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8825" windowHeight="10980" activeTab="0"/>
  </bookViews>
  <sheets>
    <sheet name="0203" sheetId="1" r:id="rId1"/>
    <sheet name="0409" sheetId="2" r:id="rId2"/>
    <sheet name="0104" sheetId="3" r:id="rId3"/>
    <sheet name="Лист1" sheetId="4" r:id="rId4"/>
  </sheets>
  <definedNames>
    <definedName name="_xlnm.Print_Area" localSheetId="2">'0104'!$A$1:$DD$28</definedName>
    <definedName name="_xlnm.Print_Area" localSheetId="0">'0203'!$A$1:$DD$46</definedName>
    <definedName name="_xlnm.Print_Area" localSheetId="1">'0409'!$A$1:$DD$60</definedName>
  </definedNames>
  <calcPr fullCalcOnLoad="1"/>
</workbook>
</file>

<file path=xl/sharedStrings.xml><?xml version="1.0" encoding="utf-8"?>
<sst xmlns="http://schemas.openxmlformats.org/spreadsheetml/2006/main" count="111" uniqueCount="44">
  <si>
    <t>№
п/п</t>
  </si>
  <si>
    <t>Наименование расходов</t>
  </si>
  <si>
    <t>1</t>
  </si>
  <si>
    <t>РАСЧЕТЫ</t>
  </si>
  <si>
    <t>к бюджетной смете</t>
  </si>
  <si>
    <t xml:space="preserve">на </t>
  </si>
  <si>
    <t xml:space="preserve"> год</t>
  </si>
  <si>
    <t>КОДЫ</t>
  </si>
  <si>
    <t>Наименование учреждения</t>
  </si>
  <si>
    <t>Наименование бюджета</t>
  </si>
  <si>
    <t>по ОКПО</t>
  </si>
  <si>
    <t>по ОКТМО</t>
  </si>
  <si>
    <t>ИТОГО:</t>
  </si>
  <si>
    <t>Сумма,  руб.</t>
  </si>
  <si>
    <t>Администрация</t>
  </si>
  <si>
    <t>Восточенский сельсовет</t>
  </si>
  <si>
    <t>04095724</t>
  </si>
  <si>
    <t>04628407</t>
  </si>
  <si>
    <t>Вид расходов 244 "Закупка товаров, работ и услуг для обеспечения
государственных (муниципальных) нужд"</t>
  </si>
  <si>
    <t>ВСЕГО ПО ВИДУ РАСХОДОВ 244:</t>
  </si>
  <si>
    <t>2020</t>
  </si>
  <si>
    <t xml:space="preserve">I. Код по бюджетной классификации Российской Федерации </t>
  </si>
  <si>
    <t>802 0104 7640000210</t>
  </si>
  <si>
    <t>226 "Прочие расходы"</t>
  </si>
  <si>
    <t>Иные закупки товаров, работ и услуг для обеспечения государственных (муниципальных) нужд</t>
  </si>
  <si>
    <t>+16000,00</t>
  </si>
  <si>
    <t>802 0409 764R310601</t>
  </si>
  <si>
    <t>I. Код по бюджетной классификации Российской Федерации 
225 "Работы, услуги по содержанию имущества"</t>
  </si>
  <si>
    <t>Расходы на реализацию мероприятий, направленных на повышение безопасности дорожного движения, за счет средств дорожного фонда, в рамках непрограммных расходов Администрации Восточенского сельсовета</t>
  </si>
  <si>
    <t>Услуги по содержанию дорог</t>
  </si>
  <si>
    <t>Софинансирование</t>
  </si>
  <si>
    <t>+26000,00</t>
  </si>
  <si>
    <t>-16000,00</t>
  </si>
  <si>
    <t>802 0203 7640051180</t>
  </si>
  <si>
    <t>Вид расходов 121 "Фонд оплаты труда государственных (муниципальных) органов"</t>
  </si>
  <si>
    <t>211 "Заработная плата"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</si>
  <si>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</si>
  <si>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213 "Начисления на выплаты по оплате труда"</t>
  </si>
  <si>
    <t>ВСЕГО ПО ВИДУ РАСХОДОВ 129:</t>
  </si>
  <si>
    <t>ВСЕГО ПО ВИДУ РАСХОДОВ 121:</t>
  </si>
  <si>
    <t>+5376,34</t>
  </si>
  <si>
    <t>+1623,66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</si>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</sst>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\ &quot;₽&quot;"/>
    <numFmt numFmtId="179" formatCode="#,##0.00\ _₽"/>
    <numFmt numFmtId="180" formatCode="[$-FC19]d\ mmmm\ yyyy\ &quot;г.&quot;"/>
  </numFmts>
  <fonts count="40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2" fontId="4" fillId="0" borderId="0" xfId="0" applyNumberFormat="1" applyFont="1" applyAlignment="1">
      <alignment horizont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horizontal="center" vertical="top"/>
    </xf>
    <xf numFmtId="2" fontId="2" fillId="0" borderId="16" xfId="0" applyNumberFormat="1" applyFont="1" applyFill="1" applyBorder="1" applyAlignment="1">
      <alignment horizontal="center" vertical="top"/>
    </xf>
    <xf numFmtId="2" fontId="2" fillId="0" borderId="19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 quotePrefix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D38"/>
  <sheetViews>
    <sheetView tabSelected="1" view="pageBreakPreview" zoomScaleSheetLayoutView="100" zoomScalePageLayoutView="0" workbookViewId="0" topLeftCell="A7">
      <selection activeCell="H34" sqref="H34:CC34"/>
    </sheetView>
  </sheetViews>
  <sheetFormatPr defaultColWidth="0.875" defaultRowHeight="12.75"/>
  <cols>
    <col min="1" max="16384" width="0.875" style="2" customWidth="1"/>
  </cols>
  <sheetData>
    <row r="1" s="10" customFormat="1" ht="10.5" customHeight="1"/>
    <row r="2" ht="12" customHeight="1"/>
    <row r="3" spans="1:105" s="1" customFormat="1" ht="14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</row>
    <row r="4" ht="12" customHeight="1"/>
    <row r="5" spans="1:105" s="1" customFormat="1" ht="14.25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47:58" s="1" customFormat="1" ht="14.25" customHeight="1">
      <c r="AU6" s="4" t="s">
        <v>5</v>
      </c>
      <c r="AV6" s="43" t="s">
        <v>20</v>
      </c>
      <c r="AW6" s="43"/>
      <c r="AX6" s="43"/>
      <c r="AY6" s="43"/>
      <c r="AZ6" s="43"/>
      <c r="BA6" s="43"/>
      <c r="BB6" s="43"/>
      <c r="BC6" s="43"/>
      <c r="BD6" s="43"/>
      <c r="BE6" s="43"/>
      <c r="BF6" s="1" t="s">
        <v>6</v>
      </c>
    </row>
    <row r="7" spans="47:57" s="1" customFormat="1" ht="14.25" customHeight="1">
      <c r="AU7" s="4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88:105" s="3" customFormat="1" ht="21.75" customHeight="1">
      <c r="CJ8" s="44" t="s">
        <v>7</v>
      </c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6"/>
    </row>
    <row r="9" spans="1:105" s="3" customFormat="1" ht="15" customHeight="1">
      <c r="A9" s="6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3" t="s">
        <v>14</v>
      </c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W9" s="3" t="s">
        <v>10</v>
      </c>
      <c r="CJ9" s="34" t="s">
        <v>16</v>
      </c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6"/>
    </row>
    <row r="10" spans="88:105" s="3" customFormat="1" ht="6.75" customHeight="1">
      <c r="CJ10" s="37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9"/>
    </row>
    <row r="11" spans="1:105" s="3" customFormat="1" ht="1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3" t="s">
        <v>15</v>
      </c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6"/>
      <c r="BW11" s="3" t="s">
        <v>11</v>
      </c>
      <c r="CJ11" s="34" t="s">
        <v>17</v>
      </c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88:105" s="3" customFormat="1" ht="12" customHeight="1">
      <c r="CJ12" s="37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="3" customFormat="1" ht="15"/>
    <row r="14" spans="1:105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40" t="s">
        <v>33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8"/>
      <c r="CC14" s="8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t="32.25" customHeight="1">
      <c r="A15" s="23" t="s">
        <v>34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ht="15">
      <c r="A16" s="23" t="s">
        <v>21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ht="15" customHeight="1" hidden="1">
      <c r="A17" s="23" t="s">
        <v>35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9"/>
      <c r="BZ18" s="8"/>
      <c r="CA18" s="8"/>
      <c r="CB18" s="8"/>
      <c r="CC18" s="8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</row>
    <row r="19" spans="4:108" ht="15">
      <c r="D19" s="25" t="s">
        <v>0</v>
      </c>
      <c r="E19" s="26"/>
      <c r="F19" s="26"/>
      <c r="G19" s="26"/>
      <c r="H19" s="26"/>
      <c r="I19" s="27"/>
      <c r="J19" s="28" t="s">
        <v>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5" t="s">
        <v>13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4:108" ht="15">
      <c r="D20" s="31">
        <v>1</v>
      </c>
      <c r="E20" s="26"/>
      <c r="F20" s="26"/>
      <c r="G20" s="26"/>
      <c r="H20" s="26"/>
      <c r="I20" s="27"/>
      <c r="J20" s="32">
        <v>2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1">
        <v>3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7"/>
    </row>
    <row r="21" spans="4:108" ht="30" customHeight="1">
      <c r="D21" s="18" t="s">
        <v>2</v>
      </c>
      <c r="E21" s="19"/>
      <c r="F21" s="19"/>
      <c r="G21" s="19"/>
      <c r="H21" s="19"/>
      <c r="I21" s="20"/>
      <c r="J21" s="7"/>
      <c r="K21" s="21" t="s">
        <v>42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18" t="s">
        <v>40</v>
      </c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4:108" ht="15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9" t="s">
        <v>12</v>
      </c>
      <c r="CC22" s="8"/>
      <c r="CD22" s="8"/>
      <c r="CE22" s="8"/>
      <c r="CF22" s="8"/>
      <c r="CG22" s="18" t="s">
        <v>40</v>
      </c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4:108" ht="1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9"/>
      <c r="CC23" s="8"/>
      <c r="CD23" s="8"/>
      <c r="CE23" s="8"/>
      <c r="CF23" s="8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</row>
    <row r="24" spans="4:108" ht="1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9"/>
      <c r="CC24" s="8"/>
      <c r="CD24" s="8"/>
      <c r="CE24" s="8"/>
      <c r="CF24" s="8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3:107" ht="1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9"/>
      <c r="CB25" s="8"/>
      <c r="CC25" s="8"/>
      <c r="CD25" s="8"/>
      <c r="CE25" s="8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</row>
    <row r="26" spans="3:107" ht="15">
      <c r="C26" s="23" t="s">
        <v>39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 t="s">
        <v>40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</row>
    <row r="28" spans="2:106" ht="29.25" customHeight="1">
      <c r="B28" s="40" t="s">
        <v>36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</row>
    <row r="29" spans="2:10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9"/>
      <c r="CA29" s="8"/>
      <c r="CB29" s="8"/>
      <c r="CC29" s="8"/>
      <c r="CD29" s="8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</row>
    <row r="30" spans="2:106" ht="15">
      <c r="B30" s="23" t="s">
        <v>21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2:106" ht="15">
      <c r="B31" s="23" t="s">
        <v>37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5" ht="15">
      <c r="A32" s="25" t="s">
        <v>0</v>
      </c>
      <c r="B32" s="26"/>
      <c r="C32" s="26"/>
      <c r="D32" s="26"/>
      <c r="E32" s="26"/>
      <c r="F32" s="27"/>
      <c r="G32" s="28" t="s">
        <v>1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5" t="s">
        <v>13</v>
      </c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0"/>
    </row>
    <row r="33" spans="1:105" ht="15">
      <c r="A33" s="31">
        <v>1</v>
      </c>
      <c r="B33" s="26"/>
      <c r="C33" s="26"/>
      <c r="D33" s="26"/>
      <c r="E33" s="26"/>
      <c r="F33" s="27"/>
      <c r="G33" s="32">
        <v>2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1">
        <v>3</v>
      </c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7"/>
    </row>
    <row r="34" spans="1:105" ht="47.25" customHeight="1">
      <c r="A34" s="18" t="s">
        <v>2</v>
      </c>
      <c r="B34" s="19"/>
      <c r="C34" s="19"/>
      <c r="D34" s="19"/>
      <c r="E34" s="19"/>
      <c r="F34" s="20"/>
      <c r="G34" s="7"/>
      <c r="H34" s="83" t="s">
        <v>43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2"/>
      <c r="CD34" s="18" t="s">
        <v>41</v>
      </c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20"/>
    </row>
    <row r="35" spans="1:105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9" t="s">
        <v>12</v>
      </c>
      <c r="BZ35" s="8"/>
      <c r="CA35" s="8"/>
      <c r="CB35" s="8"/>
      <c r="CC35" s="8"/>
      <c r="CD35" s="18" t="s">
        <v>41</v>
      </c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9"/>
      <c r="BZ36" s="8"/>
      <c r="CA36" s="8"/>
      <c r="CB36" s="8"/>
      <c r="CC36" s="8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</row>
    <row r="37" spans="1:105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9"/>
      <c r="BZ37" s="8"/>
      <c r="CA37" s="8"/>
      <c r="CB37" s="8"/>
      <c r="CC37" s="8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1:105" ht="15">
      <c r="A38" s="23" t="s">
        <v>38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4" t="s">
        <v>41</v>
      </c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</row>
  </sheetData>
  <sheetProtection/>
  <mergeCells count="39">
    <mergeCell ref="CD35:DA35"/>
    <mergeCell ref="A38:BL38"/>
    <mergeCell ref="BM38:CP38"/>
    <mergeCell ref="A33:F33"/>
    <mergeCell ref="G33:CC33"/>
    <mergeCell ref="CD33:DA33"/>
    <mergeCell ref="A34:F34"/>
    <mergeCell ref="H34:CC34"/>
    <mergeCell ref="CD34:DA34"/>
    <mergeCell ref="B28:DB28"/>
    <mergeCell ref="B30:DB30"/>
    <mergeCell ref="B31:DB31"/>
    <mergeCell ref="A32:F32"/>
    <mergeCell ref="G32:CC32"/>
    <mergeCell ref="CD32:DA32"/>
    <mergeCell ref="D21:I21"/>
    <mergeCell ref="K21:CF21"/>
    <mergeCell ref="CG21:DD21"/>
    <mergeCell ref="CG22:DD22"/>
    <mergeCell ref="C26:BN26"/>
    <mergeCell ref="BO26:CR26"/>
    <mergeCell ref="D19:I19"/>
    <mergeCell ref="J19:CF19"/>
    <mergeCell ref="CG19:DD19"/>
    <mergeCell ref="D20:I20"/>
    <mergeCell ref="J20:CF20"/>
    <mergeCell ref="CG20:DD20"/>
    <mergeCell ref="AG11:BR11"/>
    <mergeCell ref="CJ11:DA12"/>
    <mergeCell ref="AE14:CA14"/>
    <mergeCell ref="A15:DA15"/>
    <mergeCell ref="A16:DA16"/>
    <mergeCell ref="A17:DA17"/>
    <mergeCell ref="A3:DA3"/>
    <mergeCell ref="A5:DA5"/>
    <mergeCell ref="AV6:BE6"/>
    <mergeCell ref="CJ8:DA8"/>
    <mergeCell ref="AG9:BR9"/>
    <mergeCell ref="CJ9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W48"/>
  <sheetViews>
    <sheetView view="pageBreakPreview" zoomScaleSheetLayoutView="100" zoomScalePageLayoutView="0" workbookViewId="0" topLeftCell="A1">
      <selection activeCell="A14" sqref="A14:DW48"/>
    </sheetView>
  </sheetViews>
  <sheetFormatPr defaultColWidth="0.875" defaultRowHeight="12.75"/>
  <cols>
    <col min="1" max="16384" width="0.875" style="2" customWidth="1"/>
  </cols>
  <sheetData>
    <row r="1" s="10" customFormat="1" ht="10.5" customHeight="1"/>
    <row r="2" ht="12" customHeight="1"/>
    <row r="3" spans="1:105" s="1" customFormat="1" ht="14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</row>
    <row r="4" ht="12" customHeight="1"/>
    <row r="5" spans="1:105" s="1" customFormat="1" ht="14.25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47:58" s="1" customFormat="1" ht="14.25" customHeight="1">
      <c r="AU6" s="4" t="s">
        <v>5</v>
      </c>
      <c r="AV6" s="43" t="s">
        <v>20</v>
      </c>
      <c r="AW6" s="43"/>
      <c r="AX6" s="43"/>
      <c r="AY6" s="43"/>
      <c r="AZ6" s="43"/>
      <c r="BA6" s="43"/>
      <c r="BB6" s="43"/>
      <c r="BC6" s="43"/>
      <c r="BD6" s="43"/>
      <c r="BE6" s="43"/>
      <c r="BF6" s="1" t="s">
        <v>6</v>
      </c>
    </row>
    <row r="7" spans="47:57" s="1" customFormat="1" ht="14.25" customHeight="1">
      <c r="AU7" s="4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88:105" s="3" customFormat="1" ht="21.75" customHeight="1">
      <c r="CJ8" s="44" t="s">
        <v>7</v>
      </c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6"/>
    </row>
    <row r="9" spans="1:105" s="3" customFormat="1" ht="15" customHeight="1">
      <c r="A9" s="6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3" t="s">
        <v>14</v>
      </c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W9" s="3" t="s">
        <v>10</v>
      </c>
      <c r="CJ9" s="34" t="s">
        <v>16</v>
      </c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6"/>
    </row>
    <row r="10" spans="88:105" s="3" customFormat="1" ht="6.75" customHeight="1">
      <c r="CJ10" s="37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9"/>
    </row>
    <row r="11" spans="1:105" s="3" customFormat="1" ht="1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3" t="s">
        <v>15</v>
      </c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6"/>
      <c r="BW11" s="3" t="s">
        <v>11</v>
      </c>
      <c r="CJ11" s="34" t="s">
        <v>17</v>
      </c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88:105" s="3" customFormat="1" ht="12" customHeight="1">
      <c r="CJ12" s="37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="3" customFormat="1" ht="15"/>
    <row r="14" spans="1:105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40" t="s">
        <v>26</v>
      </c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4:127" ht="32.25" customHeight="1">
      <c r="D15" s="14" t="s">
        <v>18</v>
      </c>
      <c r="E15" s="81" t="s">
        <v>18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</row>
    <row r="16" spans="2:106" ht="15" customHeight="1">
      <c r="B16" s="41" t="s">
        <v>27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</row>
    <row r="17" spans="2:106" ht="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</row>
    <row r="20" spans="1:105" ht="15" customHeight="1">
      <c r="A20" s="25" t="s">
        <v>0</v>
      </c>
      <c r="B20" s="26"/>
      <c r="C20" s="26"/>
      <c r="D20" s="26"/>
      <c r="E20" s="26"/>
      <c r="F20" s="27"/>
      <c r="G20" s="28" t="s">
        <v>1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5" t="s">
        <v>13</v>
      </c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</row>
    <row r="21" spans="1:105" ht="81" customHeight="1">
      <c r="A21" s="18" t="s">
        <v>2</v>
      </c>
      <c r="B21" s="19"/>
      <c r="C21" s="19"/>
      <c r="D21" s="19"/>
      <c r="E21" s="19"/>
      <c r="F21" s="20"/>
      <c r="G21" s="15"/>
      <c r="H21" s="51" t="s">
        <v>28</v>
      </c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2"/>
      <c r="BI21" s="53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  <c r="CA21" s="56">
        <f>CA22+CA24+CA25</f>
        <v>-75000</v>
      </c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5"/>
    </row>
    <row r="22" spans="1:105" ht="51" customHeight="1">
      <c r="A22" s="73"/>
      <c r="B22" s="74"/>
      <c r="C22" s="74"/>
      <c r="D22" s="74"/>
      <c r="E22" s="74"/>
      <c r="F22" s="75"/>
      <c r="G22" s="16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80"/>
      <c r="BI22" s="59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1"/>
      <c r="CA22" s="65">
        <v>-75000</v>
      </c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7"/>
    </row>
    <row r="23" spans="1:105" ht="15">
      <c r="A23" s="76"/>
      <c r="B23" s="77"/>
      <c r="C23" s="77"/>
      <c r="D23" s="77"/>
      <c r="E23" s="77"/>
      <c r="F23" s="78"/>
      <c r="G23" s="17"/>
      <c r="H23" s="71" t="s">
        <v>29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2"/>
      <c r="BI23" s="62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  <c r="CA23" s="68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ht="15">
      <c r="A24" s="18"/>
      <c r="B24" s="19"/>
      <c r="C24" s="19"/>
      <c r="D24" s="19"/>
      <c r="E24" s="19"/>
      <c r="F24" s="20"/>
      <c r="G24" s="15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2"/>
      <c r="BI24" s="53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  <c r="CA24" s="56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8"/>
    </row>
    <row r="25" spans="1:105" ht="15">
      <c r="A25" s="18"/>
      <c r="B25" s="19"/>
      <c r="C25" s="19"/>
      <c r="D25" s="19"/>
      <c r="E25" s="19"/>
      <c r="F25" s="20"/>
      <c r="G25" s="15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2"/>
      <c r="BI25" s="53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  <c r="CA25" s="56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8"/>
    </row>
    <row r="26" spans="1:105" ht="15">
      <c r="A26" s="18"/>
      <c r="B26" s="19"/>
      <c r="C26" s="19"/>
      <c r="D26" s="19"/>
      <c r="E26" s="19"/>
      <c r="F26" s="20"/>
      <c r="G26" s="15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2"/>
      <c r="BI26" s="53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53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5"/>
    </row>
    <row r="27" spans="1:105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9" t="s">
        <v>12</v>
      </c>
      <c r="BZ27" s="8"/>
      <c r="CA27" s="47">
        <v>-75000</v>
      </c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9"/>
    </row>
    <row r="32" spans="1:105" ht="15">
      <c r="A32" s="23" t="s">
        <v>19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50">
        <f>CA27</f>
        <v>-75000</v>
      </c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6"/>
    </row>
    <row r="34" spans="1:105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40" t="s">
        <v>26</v>
      </c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8"/>
      <c r="CC34" s="8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</row>
    <row r="35" spans="1:105" ht="15">
      <c r="A35" s="41" t="s">
        <v>18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</row>
    <row r="36" spans="1:106" ht="15">
      <c r="A36" s="8"/>
      <c r="B36" s="41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ht="15">
      <c r="A37" s="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5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9"/>
      <c r="BZ38" s="8"/>
      <c r="CA38" s="8"/>
      <c r="CB38" s="8"/>
      <c r="CC38" s="8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</row>
    <row r="39" spans="4:108" ht="15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</row>
    <row r="40" spans="4:108" ht="15"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</row>
    <row r="41" spans="4:108" ht="15">
      <c r="D41" s="25" t="s">
        <v>0</v>
      </c>
      <c r="E41" s="26"/>
      <c r="F41" s="26"/>
      <c r="G41" s="26"/>
      <c r="H41" s="26"/>
      <c r="I41" s="27"/>
      <c r="J41" s="28" t="s">
        <v>1</v>
      </c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5" t="s">
        <v>13</v>
      </c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30"/>
    </row>
    <row r="42" spans="4:108" ht="15">
      <c r="D42" s="31">
        <v>1</v>
      </c>
      <c r="E42" s="26"/>
      <c r="F42" s="26"/>
      <c r="G42" s="26"/>
      <c r="H42" s="26"/>
      <c r="I42" s="27"/>
      <c r="J42" s="32">
        <v>2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1">
        <v>3</v>
      </c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7"/>
    </row>
    <row r="43" spans="4:108" ht="19.5" customHeight="1">
      <c r="D43" s="18" t="s">
        <v>2</v>
      </c>
      <c r="E43" s="19"/>
      <c r="F43" s="19"/>
      <c r="G43" s="19"/>
      <c r="H43" s="19"/>
      <c r="I43" s="20"/>
      <c r="J43" s="7"/>
      <c r="K43" s="21" t="s">
        <v>30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2"/>
      <c r="CG43" s="18" t="s">
        <v>32</v>
      </c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4:108" ht="15">
      <c r="D44" s="18" t="s">
        <v>2</v>
      </c>
      <c r="E44" s="19"/>
      <c r="F44" s="19"/>
      <c r="G44" s="19"/>
      <c r="H44" s="19"/>
      <c r="I44" s="20"/>
      <c r="J44" s="7"/>
      <c r="K44" s="21" t="s">
        <v>29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2"/>
      <c r="CG44" s="18" t="s">
        <v>32</v>
      </c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4:108" ht="1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9" t="s">
        <v>12</v>
      </c>
      <c r="CC45" s="8"/>
      <c r="CD45" s="8"/>
      <c r="CE45" s="8"/>
      <c r="CF45" s="8"/>
      <c r="CG45" s="18" t="s">
        <v>32</v>
      </c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4:108" ht="1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9"/>
      <c r="CC46" s="8"/>
      <c r="CD46" s="8"/>
      <c r="CE46" s="8"/>
      <c r="CF46" s="8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</row>
    <row r="47" spans="4:108" ht="15">
      <c r="D47" s="23" t="s">
        <v>19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4" t="s">
        <v>31</v>
      </c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</row>
    <row r="48" spans="4:108" ht="1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9"/>
      <c r="CC48" s="8"/>
      <c r="CD48" s="8"/>
      <c r="CE48" s="8"/>
      <c r="CF48" s="8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</row>
  </sheetData>
  <sheetProtection/>
  <mergeCells count="58">
    <mergeCell ref="CJ9:DA10"/>
    <mergeCell ref="B16:DB17"/>
    <mergeCell ref="AD14:BZ14"/>
    <mergeCell ref="E15:DW15"/>
    <mergeCell ref="AG11:BR11"/>
    <mergeCell ref="CJ11:DA12"/>
    <mergeCell ref="A3:DA3"/>
    <mergeCell ref="A5:DA5"/>
    <mergeCell ref="AV6:BE6"/>
    <mergeCell ref="CJ8:DA8"/>
    <mergeCell ref="AG9:BR9"/>
    <mergeCell ref="A20:F20"/>
    <mergeCell ref="G20:CC20"/>
    <mergeCell ref="CD20:DA20"/>
    <mergeCell ref="A21:F21"/>
    <mergeCell ref="H21:BH21"/>
    <mergeCell ref="BI21:BZ21"/>
    <mergeCell ref="CA21:DA21"/>
    <mergeCell ref="BI22:BZ23"/>
    <mergeCell ref="CA22:DA23"/>
    <mergeCell ref="H23:BH23"/>
    <mergeCell ref="A24:F24"/>
    <mergeCell ref="H24:BH24"/>
    <mergeCell ref="BI24:BZ24"/>
    <mergeCell ref="CA24:DA24"/>
    <mergeCell ref="A22:F23"/>
    <mergeCell ref="H22:BH22"/>
    <mergeCell ref="A25:F25"/>
    <mergeCell ref="H25:BH25"/>
    <mergeCell ref="BI25:BZ25"/>
    <mergeCell ref="CA25:DA25"/>
    <mergeCell ref="A26:F26"/>
    <mergeCell ref="H26:BH26"/>
    <mergeCell ref="BI26:BZ26"/>
    <mergeCell ref="CA26:DA26"/>
    <mergeCell ref="CA27:DA27"/>
    <mergeCell ref="A32:BL32"/>
    <mergeCell ref="BM32:CP32"/>
    <mergeCell ref="AE34:CA34"/>
    <mergeCell ref="A35:DA35"/>
    <mergeCell ref="B36:DB37"/>
    <mergeCell ref="D39:DD39"/>
    <mergeCell ref="D40:DD40"/>
    <mergeCell ref="D41:I41"/>
    <mergeCell ref="J41:CF41"/>
    <mergeCell ref="CG41:DD41"/>
    <mergeCell ref="D42:I42"/>
    <mergeCell ref="J42:CF42"/>
    <mergeCell ref="CG42:DD42"/>
    <mergeCell ref="CG45:DD45"/>
    <mergeCell ref="D47:BO47"/>
    <mergeCell ref="BP47:CS47"/>
    <mergeCell ref="D43:I43"/>
    <mergeCell ref="K43:CF43"/>
    <mergeCell ref="CG43:DD43"/>
    <mergeCell ref="D44:I44"/>
    <mergeCell ref="K44:CF44"/>
    <mergeCell ref="CG44:DD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D26"/>
  <sheetViews>
    <sheetView view="pageBreakPreview" zoomScaleSheetLayoutView="100" zoomScalePageLayoutView="0" workbookViewId="0" topLeftCell="A1">
      <selection activeCell="AI32" sqref="AI32"/>
    </sheetView>
  </sheetViews>
  <sheetFormatPr defaultColWidth="0.875" defaultRowHeight="12.75"/>
  <cols>
    <col min="1" max="16384" width="0.875" style="2" customWidth="1"/>
  </cols>
  <sheetData>
    <row r="1" s="10" customFormat="1" ht="10.5" customHeight="1"/>
    <row r="2" ht="12" customHeight="1"/>
    <row r="3" spans="1:105" s="1" customFormat="1" ht="14.25" customHeight="1">
      <c r="A3" s="42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</row>
    <row r="4" ht="12" customHeight="1"/>
    <row r="5" spans="1:105" s="1" customFormat="1" ht="14.25" customHeight="1">
      <c r="A5" s="42" t="s">
        <v>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</row>
    <row r="6" spans="47:58" s="1" customFormat="1" ht="14.25" customHeight="1">
      <c r="AU6" s="4" t="s">
        <v>5</v>
      </c>
      <c r="AV6" s="43" t="s">
        <v>20</v>
      </c>
      <c r="AW6" s="43"/>
      <c r="AX6" s="43"/>
      <c r="AY6" s="43"/>
      <c r="AZ6" s="43"/>
      <c r="BA6" s="43"/>
      <c r="BB6" s="43"/>
      <c r="BC6" s="43"/>
      <c r="BD6" s="43"/>
      <c r="BE6" s="43"/>
      <c r="BF6" s="1" t="s">
        <v>6</v>
      </c>
    </row>
    <row r="7" spans="47:57" s="1" customFormat="1" ht="14.25" customHeight="1">
      <c r="AU7" s="4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88:105" s="3" customFormat="1" ht="21.75" customHeight="1">
      <c r="CJ8" s="44" t="s">
        <v>7</v>
      </c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6"/>
    </row>
    <row r="9" spans="1:105" s="3" customFormat="1" ht="15" customHeight="1">
      <c r="A9" s="6" t="s">
        <v>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33" t="s">
        <v>14</v>
      </c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W9" s="3" t="s">
        <v>10</v>
      </c>
      <c r="CJ9" s="34" t="s">
        <v>16</v>
      </c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6"/>
    </row>
    <row r="10" spans="88:105" s="3" customFormat="1" ht="6.75" customHeight="1">
      <c r="CJ10" s="37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9"/>
    </row>
    <row r="11" spans="1:105" s="3" customFormat="1" ht="1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33" t="s">
        <v>15</v>
      </c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6"/>
      <c r="BW11" s="3" t="s">
        <v>11</v>
      </c>
      <c r="CJ11" s="34" t="s">
        <v>17</v>
      </c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88:105" s="3" customFormat="1" ht="12" customHeight="1">
      <c r="CJ12" s="37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/>
    </row>
    <row r="13" s="3" customFormat="1" ht="15"/>
    <row r="14" spans="1:105" ht="13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40" t="s">
        <v>22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8"/>
      <c r="CC14" s="8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</row>
    <row r="15" spans="1:105" ht="32.25" customHeight="1">
      <c r="A15" s="41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</row>
    <row r="16" spans="1:105" ht="15">
      <c r="A16" s="23" t="s">
        <v>21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:105" ht="15" hidden="1">
      <c r="A17" s="23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</row>
    <row r="18" spans="1:105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9"/>
      <c r="BZ18" s="8"/>
      <c r="CA18" s="8"/>
      <c r="CB18" s="8"/>
      <c r="CC18" s="8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</row>
    <row r="19" spans="4:108" ht="15">
      <c r="D19" s="25" t="s">
        <v>0</v>
      </c>
      <c r="E19" s="26"/>
      <c r="F19" s="26"/>
      <c r="G19" s="26"/>
      <c r="H19" s="26"/>
      <c r="I19" s="27"/>
      <c r="J19" s="28" t="s">
        <v>1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5" t="s">
        <v>13</v>
      </c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30"/>
    </row>
    <row r="20" spans="4:108" ht="15">
      <c r="D20" s="31">
        <v>1</v>
      </c>
      <c r="E20" s="26"/>
      <c r="F20" s="26"/>
      <c r="G20" s="26"/>
      <c r="H20" s="26"/>
      <c r="I20" s="27"/>
      <c r="J20" s="32">
        <v>2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1">
        <v>3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7"/>
    </row>
    <row r="21" spans="4:108" ht="77.25" customHeight="1">
      <c r="D21" s="18" t="s">
        <v>2</v>
      </c>
      <c r="E21" s="19"/>
      <c r="F21" s="19"/>
      <c r="G21" s="19"/>
      <c r="H21" s="19"/>
      <c r="I21" s="20"/>
      <c r="J21" s="7"/>
      <c r="K21" s="21" t="s">
        <v>24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18" t="s">
        <v>25</v>
      </c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4:108" ht="15"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9" t="s">
        <v>12</v>
      </c>
      <c r="CC22" s="8"/>
      <c r="CD22" s="8"/>
      <c r="CE22" s="8"/>
      <c r="CF22" s="8"/>
      <c r="CG22" s="18" t="s">
        <v>25</v>
      </c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4:108" ht="15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9"/>
      <c r="CC23" s="8"/>
      <c r="CD23" s="8"/>
      <c r="CE23" s="8"/>
      <c r="CF23" s="8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</row>
    <row r="24" spans="4:108" ht="15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9"/>
      <c r="CC24" s="8"/>
      <c r="CD24" s="8"/>
      <c r="CE24" s="8"/>
      <c r="CF24" s="8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</row>
    <row r="25" spans="3:107" ht="1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9"/>
      <c r="CB25" s="8"/>
      <c r="CC25" s="8"/>
      <c r="CD25" s="8"/>
      <c r="CE25" s="8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</row>
    <row r="26" spans="3:107" ht="15">
      <c r="C26" s="23" t="s">
        <v>19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4" t="s">
        <v>25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</row>
  </sheetData>
  <sheetProtection/>
  <mergeCells count="24">
    <mergeCell ref="C26:BN26"/>
    <mergeCell ref="BO26:CR26"/>
    <mergeCell ref="A3:DA3"/>
    <mergeCell ref="A5:DA5"/>
    <mergeCell ref="AV6:BE6"/>
    <mergeCell ref="CJ8:DA8"/>
    <mergeCell ref="AG9:BR9"/>
    <mergeCell ref="CJ9:DA10"/>
    <mergeCell ref="AG11:BR11"/>
    <mergeCell ref="CJ11:DA12"/>
    <mergeCell ref="D19:I19"/>
    <mergeCell ref="J19:CF19"/>
    <mergeCell ref="CG19:DD19"/>
    <mergeCell ref="AE14:CA14"/>
    <mergeCell ref="A15:DA15"/>
    <mergeCell ref="A16:DA16"/>
    <mergeCell ref="A17:DA17"/>
    <mergeCell ref="CG22:DD22"/>
    <mergeCell ref="D20:I20"/>
    <mergeCell ref="J20:CF20"/>
    <mergeCell ref="CG20:DD20"/>
    <mergeCell ref="D21:I21"/>
    <mergeCell ref="K21:CF21"/>
    <mergeCell ref="CG21:DD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2020-02-19T01:48:18Z</cp:lastPrinted>
  <dcterms:created xsi:type="dcterms:W3CDTF">2011-01-11T10:10:51Z</dcterms:created>
  <dcterms:modified xsi:type="dcterms:W3CDTF">2020-08-18T02:28:35Z</dcterms:modified>
  <cp:category/>
  <cp:version/>
  <cp:contentType/>
  <cp:contentStatus/>
</cp:coreProperties>
</file>