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9065" windowHeight="1140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'стр.1'!$A$1:$EH$53</definedName>
    <definedName name="_xlnm.Print_Area" localSheetId="1">'стр.2'!$A$1:$EV$53</definedName>
    <definedName name="_xlnm.Print_Area" localSheetId="2">'стр.3_4'!$A$1:$EV$56</definedName>
  </definedNames>
  <calcPr fullCalcOnLoad="1"/>
</workbook>
</file>

<file path=xl/sharedStrings.xml><?xml version="1.0" encoding="utf-8"?>
<sst xmlns="http://schemas.openxmlformats.org/spreadsheetml/2006/main" count="440" uniqueCount="140">
  <si>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</si>
  <si>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</si>
  <si>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</si>
  <si>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</si>
  <si>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</si>
  <si>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</si>
  <si>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</si>
  <si>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</si>
  <si>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</si>
  <si>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</si>
  <si>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</si>
  <si>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</si>
  <si>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</si>
  <si>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</si>
  <si>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</si>
  <si>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</si>
  <si>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</si>
  <si>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</si>
  <si>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</si>
  <si>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</si>
  <si>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</si>
  <si>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</si>
  <si>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</si>
  <si>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</si>
  <si>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</si>
  <si>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</si>
  <si>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</si>
  <si>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</si>
  <si>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</si>
  <si>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</si>
  <si>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</si>
  <si>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</si>
  <si>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</si>
  <si>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</si>
  <si>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</si>
  <si>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</si>
  <si>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</si>
  <si>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</si>
  <si>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</si>
  <si>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</si>
  <si>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</si>
  <si>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</si>
  <si>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</si>
  <si>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</si>
  <si>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</si>
  <si>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</si>
  <si>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</si>
  <si>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</si>
  <si>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</si>
  <si>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</si>
  <si>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</si>
  <si>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</si>
  <si>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</si>
  <si>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</si>
  <si>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</si>
  <si>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</si>
  <si>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</si>
  <si>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</si>
  <si>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</si>
  <si>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(наименование должности лица, утверждающего изменения показателей сметы;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</si>
  <si>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</si>
  <si>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</si>
  <si>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</si>
  <si>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</si>
  <si>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</si>
  <si>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</si>
  <si>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 Указывается дата подписания изменений показателей сметы, в случае утверждения изменений показателей сметы руководителем учреждения - дата утверждения изменений показателей сметы.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</si>
  <si>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</si>
  <si>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</si>
  <si>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t>на 20___ год                   (на текущий финансовый год)</t>
  </si>
  <si>
    <t xml:space="preserve">требования к порядку  составления, утверждения и ведения бюджетных смет Финансового управления Администрации Краснотуранского района и  казенных учреждений, утвержденные приказом Финансового управления Администрации Краснотуранского района № 119 от 13.12.2018 года                                                                       
</t>
  </si>
  <si>
    <t>* В случае утверждения решения о бюджете на очередной финансовый год и плановый период.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</si>
  <si>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Расходы, осуществляемые в целях обеспечения выполнения функций учреждения, установленные статьей 70 Бюджетного кодекса Российской Федерации </t>
    </r>
  </si>
  <si>
    <t>ыыыыыыыыы</t>
  </si>
  <si>
    <t>21</t>
  </si>
  <si>
    <t>04300229</t>
  </si>
  <si>
    <t>802</t>
  </si>
  <si>
    <t>04628407</t>
  </si>
  <si>
    <t>Администрация Восточенского сельсовета</t>
  </si>
  <si>
    <t>Л.И.Поленок</t>
  </si>
  <si>
    <t>Глава Восточенского сельсовета</t>
  </si>
  <si>
    <t>04</t>
  </si>
  <si>
    <t>200</t>
  </si>
  <si>
    <t>240</t>
  </si>
  <si>
    <t>244</t>
  </si>
  <si>
    <t>01</t>
  </si>
  <si>
    <t>7600000000</t>
  </si>
  <si>
    <t>7640000000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</si>
  <si>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</si>
  <si>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администрации Восточенского сельсовета</t>
  </si>
  <si>
    <t>Функционирование администрации  Восточенского сельсовета</t>
  </si>
  <si>
    <t>Закупка товаров, работ и услуг 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</si>
  <si>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</si>
  <si>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</si>
  <si>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20</t>
  </si>
  <si>
    <t>22</t>
  </si>
  <si>
    <t>100</t>
  </si>
  <si>
    <t>120</t>
  </si>
  <si>
    <t>7640000210</t>
  </si>
  <si>
    <t>110</t>
  </si>
  <si>
    <t xml:space="preserve">Руководство и управление в сфере установленных функций органов самоуправления в рамках непрограммных расходов администрации    Восточенского сельсовета </t>
  </si>
  <si>
    <t>130</t>
  </si>
  <si>
    <t>190</t>
  </si>
  <si>
    <t>210</t>
  </si>
  <si>
    <t>09</t>
  </si>
  <si>
    <t>00</t>
  </si>
  <si>
    <t>Непрограммные расходы администрации  Восточенского сельсовета</t>
  </si>
  <si>
    <t>Функционирование администрации   Восточенского сельсовета</t>
  </si>
  <si>
    <t>НАЦИОНАЛЬНАЯ ЭКОНОМИКА</t>
  </si>
  <si>
    <t>Дорожное хозяйство (дорожные фонды)</t>
  </si>
  <si>
    <t>760000000</t>
  </si>
  <si>
    <t>764000000</t>
  </si>
  <si>
    <t>Работы, услуги по содержанию имущества</t>
  </si>
  <si>
    <t>07</t>
  </si>
  <si>
    <t>7640081620</t>
  </si>
  <si>
    <t>800</t>
  </si>
  <si>
    <t>880</t>
  </si>
  <si>
    <t>7640081770</t>
  </si>
  <si>
    <t>Обеспечение проведение выборов и референдумов</t>
  </si>
  <si>
    <t>290</t>
  </si>
  <si>
    <t>300</t>
  </si>
  <si>
    <t>310</t>
  </si>
  <si>
    <t>Специальные расходы на проведение выборов в рамках непрограммных расходов администрации Восточенского сельсовета</t>
  </si>
  <si>
    <t>320</t>
  </si>
  <si>
    <t>Иные бюджетные ассигнования</t>
  </si>
  <si>
    <t>330</t>
  </si>
  <si>
    <t xml:space="preserve">Специальные расходы </t>
  </si>
  <si>
    <t>340</t>
  </si>
  <si>
    <t>Непрограммные расходы органов местного самоуправления полномочиями на приобретение дресвы на поднятие дорожного полотна</t>
  </si>
  <si>
    <t>1370</t>
  </si>
  <si>
    <t>1380</t>
  </si>
  <si>
    <t>1390</t>
  </si>
  <si>
    <t>1400</t>
  </si>
  <si>
    <t>1360</t>
  </si>
  <si>
    <t>1350</t>
  </si>
  <si>
    <t>1340</t>
  </si>
  <si>
    <t>1330</t>
  </si>
  <si>
    <t>1320</t>
  </si>
  <si>
    <t>25</t>
  </si>
  <si>
    <t>25.09.2020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</si>
</sst>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i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49" fontId="3" fillId="0" borderId="27" xfId="0" applyNumberFormat="1" applyFont="1" applyFill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49" fontId="9" fillId="0" borderId="11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6" fillId="0" borderId="0" xfId="0" applyFont="1" applyAlignment="1">
      <alignment horizontal="right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27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49" fontId="1" fillId="0" borderId="27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 vertical="justify"/>
    </xf>
    <xf numFmtId="0" fontId="3" fillId="0" borderId="0" xfId="0" applyFont="1" applyFill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11" fillId="0" borderId="16" xfId="0" applyFont="1" applyBorder="1" applyAlignment="1" quotePrefix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Border="1" applyAlignment="1" quotePrefix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9" fillId="0" borderId="41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3" xfId="0" applyFont="1" applyBorder="1" applyAlignment="1" quotePrefix="1">
      <alignment horizontal="left" vertical="center" wrapText="1"/>
    </xf>
    <xf numFmtId="0" fontId="9" fillId="0" borderId="14" xfId="0" applyFont="1" applyBorder="1" applyAlignment="1" quotePrefix="1">
      <alignment horizontal="left" vertical="center" wrapText="1"/>
    </xf>
    <xf numFmtId="0" fontId="9" fillId="0" borderId="15" xfId="0" applyFont="1" applyBorder="1" applyAlignment="1" quotePrefix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2" fontId="9" fillId="0" borderId="16" xfId="0" applyNumberFormat="1" applyFont="1" applyBorder="1" applyAlignment="1">
      <alignment horizontal="center"/>
    </xf>
    <xf numFmtId="0" fontId="10" fillId="0" borderId="16" xfId="0" applyFont="1" applyBorder="1" applyAlignment="1" quotePrefix="1">
      <alignment horizontal="left" vertical="center" wrapText="1"/>
    </xf>
    <xf numFmtId="49" fontId="10" fillId="0" borderId="16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9" xfId="0" applyFont="1" applyBorder="1" applyAlignment="1">
      <alignment horizontal="left"/>
    </xf>
    <xf numFmtId="49" fontId="9" fillId="0" borderId="4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3"/>
  <sheetViews>
    <sheetView tabSelected="1" view="pageBreakPreview" zoomScaleSheetLayoutView="100" workbookViewId="0" topLeftCell="A1">
      <selection activeCell="CX21" sqref="CX21"/>
    </sheetView>
  </sheetViews>
  <sheetFormatPr defaultColWidth="0.875" defaultRowHeight="12.75"/>
  <cols>
    <col min="1" max="63" width="0.875" style="1" customWidth="1"/>
    <col min="64" max="64" width="2.00390625" style="1" customWidth="1"/>
    <col min="65" max="127" width="0.875" style="1" customWidth="1"/>
    <col min="128" max="128" width="2.625" style="1" customWidth="1"/>
    <col min="129" max="16384" width="0.875" style="1" customWidth="1"/>
  </cols>
  <sheetData>
    <row r="1" s="4" customFormat="1" ht="11.25">
      <c r="BO1" s="4" t="s">
        <v>58</v>
      </c>
    </row>
    <row r="2" spans="67:138" s="4" customFormat="1" ht="34.5" customHeight="1">
      <c r="BO2" s="108" t="s">
        <v>70</v>
      </c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</row>
    <row r="3" s="5" customFormat="1" ht="6" customHeight="1"/>
    <row r="4" ht="12">
      <c r="EH4" s="2" t="s">
        <v>7</v>
      </c>
    </row>
    <row r="5" ht="9" customHeight="1"/>
    <row r="6" spans="71:138" ht="12">
      <c r="BS6" s="117" t="s">
        <v>23</v>
      </c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</row>
    <row r="7" spans="71:138" ht="12">
      <c r="BS7" s="103" t="s">
        <v>80</v>
      </c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</row>
    <row r="8" spans="71:138" ht="12">
      <c r="BS8" s="102" t="s">
        <v>59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</row>
    <row r="9" spans="71:138" ht="12">
      <c r="BS9" s="103" t="s">
        <v>78</v>
      </c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</row>
    <row r="10" spans="71:138" ht="12">
      <c r="BS10" s="102" t="s">
        <v>30</v>
      </c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</row>
    <row r="11" spans="71:121" ht="12"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O11" s="105" t="s">
        <v>79</v>
      </c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</row>
    <row r="12" spans="71:121" ht="12">
      <c r="BS12" s="102" t="s">
        <v>3</v>
      </c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O12" s="102" t="s">
        <v>4</v>
      </c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</row>
    <row r="13" spans="72:106" ht="12">
      <c r="BT13" s="2" t="s">
        <v>5</v>
      </c>
      <c r="BU13" s="101" t="s">
        <v>138</v>
      </c>
      <c r="BV13" s="101"/>
      <c r="BW13" s="101"/>
      <c r="BX13" s="101"/>
      <c r="BY13" s="1" t="s">
        <v>5</v>
      </c>
      <c r="CA13" s="101" t="s">
        <v>104</v>
      </c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4">
        <v>20</v>
      </c>
      <c r="CU13" s="104"/>
      <c r="CV13" s="104"/>
      <c r="CW13" s="109" t="s">
        <v>94</v>
      </c>
      <c r="CX13" s="109"/>
      <c r="CY13" s="109"/>
      <c r="CZ13" s="110" t="s">
        <v>6</v>
      </c>
      <c r="DA13" s="110"/>
      <c r="DB13" s="110"/>
    </row>
    <row r="14" s="8" customFormat="1" ht="12.75"/>
    <row r="15" spans="2:163" s="8" customFormat="1" ht="12.75">
      <c r="B15" s="123" t="s">
        <v>61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V15" s="111" t="s">
        <v>8</v>
      </c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3"/>
      <c r="FG15" s="8" t="s">
        <v>73</v>
      </c>
    </row>
    <row r="16" spans="3:138" s="8" customFormat="1" ht="13.5" customHeight="1" thickBo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25" t="s">
        <v>62</v>
      </c>
      <c r="AY16" s="70" t="s">
        <v>94</v>
      </c>
      <c r="AZ16" s="70"/>
      <c r="BA16" s="70"/>
      <c r="BB16" s="24" t="s">
        <v>25</v>
      </c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V16" s="114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6"/>
    </row>
    <row r="17" spans="1:138" s="18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9"/>
      <c r="AD17" s="9"/>
      <c r="AE17" s="9"/>
      <c r="AF17" s="9"/>
      <c r="AG17" s="9"/>
      <c r="AH17" s="9"/>
      <c r="AI17" s="9" t="s">
        <v>43</v>
      </c>
      <c r="AJ17" s="70" t="s">
        <v>94</v>
      </c>
      <c r="AK17" s="70"/>
      <c r="AL17" s="70"/>
      <c r="AM17" s="122" t="s">
        <v>56</v>
      </c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70" t="s">
        <v>74</v>
      </c>
      <c r="BX17" s="70"/>
      <c r="BY17" s="70"/>
      <c r="BZ17" s="100" t="s">
        <v>44</v>
      </c>
      <c r="CA17" s="100"/>
      <c r="CB17" s="100"/>
      <c r="CC17" s="100"/>
      <c r="CD17" s="100"/>
      <c r="CE17" s="70" t="s">
        <v>95</v>
      </c>
      <c r="CF17" s="70"/>
      <c r="CG17" s="70"/>
      <c r="CH17" s="10" t="s">
        <v>63</v>
      </c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J17" s="17"/>
      <c r="DK17" s="17"/>
      <c r="DL17" s="17"/>
      <c r="DT17" s="14" t="s">
        <v>10</v>
      </c>
      <c r="DV17" s="96" t="s">
        <v>60</v>
      </c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8"/>
    </row>
    <row r="18" spans="43:138" s="6" customFormat="1" ht="12.75" customHeight="1">
      <c r="AQ18" s="90" t="s">
        <v>138</v>
      </c>
      <c r="AR18" s="90"/>
      <c r="AS18" s="90"/>
      <c r="AT18" s="90"/>
      <c r="AU18" s="121" t="s">
        <v>5</v>
      </c>
      <c r="AV18" s="121"/>
      <c r="AW18" s="90" t="s">
        <v>104</v>
      </c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5">
        <v>20</v>
      </c>
      <c r="BL18" s="95"/>
      <c r="BM18" s="95"/>
      <c r="BN18" s="99" t="s">
        <v>94</v>
      </c>
      <c r="BO18" s="99"/>
      <c r="BP18" s="99"/>
      <c r="BQ18" s="106" t="s">
        <v>45</v>
      </c>
      <c r="BR18" s="106"/>
      <c r="BS18" s="106"/>
      <c r="BT18" s="106"/>
      <c r="BU18" s="106"/>
      <c r="BV18" s="106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2" t="s">
        <v>11</v>
      </c>
      <c r="DV18" s="71" t="s">
        <v>139</v>
      </c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3"/>
    </row>
    <row r="19" spans="1:138" s="6" customFormat="1" ht="11.25">
      <c r="A19" s="6" t="s">
        <v>13</v>
      </c>
      <c r="AL19" s="93" t="s">
        <v>78</v>
      </c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2" t="s">
        <v>41</v>
      </c>
      <c r="DV19" s="71" t="s">
        <v>75</v>
      </c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3"/>
    </row>
    <row r="20" spans="1:138" s="6" customFormat="1" ht="11.25">
      <c r="A20" s="6" t="s">
        <v>14</v>
      </c>
      <c r="AL20" s="93" t="s">
        <v>78</v>
      </c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2" t="s">
        <v>41</v>
      </c>
      <c r="DV20" s="89" t="s">
        <v>75</v>
      </c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1"/>
    </row>
    <row r="21" spans="1:138" s="6" customFormat="1" ht="11.25">
      <c r="A21" s="6" t="s">
        <v>15</v>
      </c>
      <c r="AL21" s="93" t="s">
        <v>78</v>
      </c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2" t="s">
        <v>42</v>
      </c>
      <c r="DV21" s="71" t="s">
        <v>76</v>
      </c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3"/>
    </row>
    <row r="22" spans="1:138" s="6" customFormat="1" ht="11.25">
      <c r="A22" s="6" t="s">
        <v>16</v>
      </c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2" t="s">
        <v>24</v>
      </c>
      <c r="DV22" s="86" t="s">
        <v>77</v>
      </c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8"/>
    </row>
    <row r="23" spans="1:138" s="6" customFormat="1" ht="12" thickBot="1">
      <c r="A23" s="6" t="s">
        <v>17</v>
      </c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2" t="s">
        <v>12</v>
      </c>
      <c r="DV23" s="118" t="s">
        <v>9</v>
      </c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20"/>
    </row>
    <row r="24" s="6" customFormat="1" ht="11.25"/>
    <row r="25" spans="1:138" s="6" customFormat="1" ht="11.25">
      <c r="A25" s="92" t="s">
        <v>64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</row>
    <row r="26" spans="65:71" s="13" customFormat="1" ht="11.25">
      <c r="BM26" s="14"/>
      <c r="BN26" s="15"/>
      <c r="BO26" s="15"/>
      <c r="BP26" s="15"/>
      <c r="BQ26" s="15"/>
      <c r="BR26" s="15"/>
      <c r="BS26" s="16"/>
    </row>
    <row r="27" spans="1:138" s="20" customFormat="1" ht="25.5" customHeight="1">
      <c r="A27" s="78" t="s">
        <v>31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9"/>
      <c r="AQ27" s="84" t="s">
        <v>65</v>
      </c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</row>
    <row r="28" spans="1:138" s="20" customFormat="1" ht="12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1"/>
      <c r="AQ28" s="75" t="s">
        <v>40</v>
      </c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7" t="s">
        <v>94</v>
      </c>
      <c r="BG28" s="77"/>
      <c r="BH28" s="77"/>
      <c r="BI28" s="74" t="s">
        <v>26</v>
      </c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94"/>
      <c r="BW28" s="75" t="s">
        <v>40</v>
      </c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7"/>
      <c r="CM28" s="77"/>
      <c r="CN28" s="77"/>
      <c r="CO28" s="74" t="s">
        <v>26</v>
      </c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94"/>
      <c r="DC28" s="75" t="s">
        <v>40</v>
      </c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7"/>
      <c r="DS28" s="77"/>
      <c r="DT28" s="77"/>
      <c r="DU28" s="74" t="s">
        <v>26</v>
      </c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</row>
    <row r="29" spans="1:138" s="20" customFormat="1" ht="12.7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3"/>
      <c r="AQ29" s="67" t="s">
        <v>37</v>
      </c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  <c r="BW29" s="67" t="s">
        <v>38</v>
      </c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9"/>
      <c r="DC29" s="67" t="s">
        <v>39</v>
      </c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</row>
    <row r="30" spans="1:138" s="20" customFormat="1" ht="37.5" customHeight="1">
      <c r="A30" s="64" t="s">
        <v>27</v>
      </c>
      <c r="B30" s="64"/>
      <c r="C30" s="64"/>
      <c r="D30" s="64"/>
      <c r="E30" s="64"/>
      <c r="F30" s="64"/>
      <c r="G30" s="64"/>
      <c r="H30" s="64"/>
      <c r="I30" s="64"/>
      <c r="J30" s="66"/>
      <c r="K30" s="65" t="s">
        <v>28</v>
      </c>
      <c r="L30" s="64"/>
      <c r="M30" s="64"/>
      <c r="N30" s="64"/>
      <c r="O30" s="64"/>
      <c r="P30" s="64"/>
      <c r="Q30" s="64"/>
      <c r="R30" s="64"/>
      <c r="S30" s="64"/>
      <c r="T30" s="66"/>
      <c r="U30" s="65" t="s">
        <v>29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6"/>
      <c r="AH30" s="65" t="s">
        <v>32</v>
      </c>
      <c r="AI30" s="64"/>
      <c r="AJ30" s="64"/>
      <c r="AK30" s="64"/>
      <c r="AL30" s="64"/>
      <c r="AM30" s="64"/>
      <c r="AN30" s="64"/>
      <c r="AO30" s="64"/>
      <c r="AP30" s="66"/>
      <c r="AQ30" s="65" t="s">
        <v>35</v>
      </c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6"/>
      <c r="BC30" s="65" t="s">
        <v>1</v>
      </c>
      <c r="BD30" s="64"/>
      <c r="BE30" s="64"/>
      <c r="BF30" s="64"/>
      <c r="BG30" s="64"/>
      <c r="BH30" s="64"/>
      <c r="BI30" s="64"/>
      <c r="BJ30" s="64"/>
      <c r="BK30" s="64"/>
      <c r="BL30" s="66"/>
      <c r="BM30" s="64" t="s">
        <v>36</v>
      </c>
      <c r="BN30" s="64"/>
      <c r="BO30" s="64"/>
      <c r="BP30" s="64"/>
      <c r="BQ30" s="64"/>
      <c r="BR30" s="64"/>
      <c r="BS30" s="64"/>
      <c r="BT30" s="64"/>
      <c r="BU30" s="64"/>
      <c r="BV30" s="64"/>
      <c r="BW30" s="65" t="s">
        <v>35</v>
      </c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6"/>
      <c r="CI30" s="65" t="s">
        <v>1</v>
      </c>
      <c r="CJ30" s="64"/>
      <c r="CK30" s="64"/>
      <c r="CL30" s="64"/>
      <c r="CM30" s="64"/>
      <c r="CN30" s="64"/>
      <c r="CO30" s="64"/>
      <c r="CP30" s="64"/>
      <c r="CQ30" s="64"/>
      <c r="CR30" s="66"/>
      <c r="CS30" s="64" t="s">
        <v>36</v>
      </c>
      <c r="CT30" s="64"/>
      <c r="CU30" s="64"/>
      <c r="CV30" s="64"/>
      <c r="CW30" s="64"/>
      <c r="CX30" s="64"/>
      <c r="CY30" s="64"/>
      <c r="CZ30" s="64"/>
      <c r="DA30" s="64"/>
      <c r="DB30" s="64"/>
      <c r="DC30" s="65" t="s">
        <v>35</v>
      </c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6"/>
      <c r="DO30" s="65" t="s">
        <v>1</v>
      </c>
      <c r="DP30" s="64"/>
      <c r="DQ30" s="64"/>
      <c r="DR30" s="64"/>
      <c r="DS30" s="64"/>
      <c r="DT30" s="64"/>
      <c r="DU30" s="64"/>
      <c r="DV30" s="64"/>
      <c r="DW30" s="64"/>
      <c r="DX30" s="66"/>
      <c r="DY30" s="64" t="s">
        <v>36</v>
      </c>
      <c r="DZ30" s="64"/>
      <c r="EA30" s="64"/>
      <c r="EB30" s="64"/>
      <c r="EC30" s="64"/>
      <c r="ED30" s="64"/>
      <c r="EE30" s="64"/>
      <c r="EF30" s="64"/>
      <c r="EG30" s="64"/>
      <c r="EH30" s="64"/>
    </row>
    <row r="31" spans="1:138" s="20" customFormat="1" ht="12" thickBot="1">
      <c r="A31" s="53">
        <v>1</v>
      </c>
      <c r="B31" s="53"/>
      <c r="C31" s="53"/>
      <c r="D31" s="53"/>
      <c r="E31" s="53"/>
      <c r="F31" s="53"/>
      <c r="G31" s="53"/>
      <c r="H31" s="53"/>
      <c r="I31" s="53"/>
      <c r="J31" s="54"/>
      <c r="K31" s="52">
        <v>2</v>
      </c>
      <c r="L31" s="53"/>
      <c r="M31" s="53"/>
      <c r="N31" s="53"/>
      <c r="O31" s="53"/>
      <c r="P31" s="53"/>
      <c r="Q31" s="53"/>
      <c r="R31" s="53"/>
      <c r="S31" s="53"/>
      <c r="T31" s="54"/>
      <c r="U31" s="52">
        <v>3</v>
      </c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4"/>
      <c r="AH31" s="52">
        <v>4</v>
      </c>
      <c r="AI31" s="53"/>
      <c r="AJ31" s="53"/>
      <c r="AK31" s="53"/>
      <c r="AL31" s="53"/>
      <c r="AM31" s="53"/>
      <c r="AN31" s="53"/>
      <c r="AO31" s="53"/>
      <c r="AP31" s="54"/>
      <c r="AQ31" s="61">
        <v>5</v>
      </c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3"/>
      <c r="BC31" s="52">
        <v>6</v>
      </c>
      <c r="BD31" s="53"/>
      <c r="BE31" s="53"/>
      <c r="BF31" s="53"/>
      <c r="BG31" s="53"/>
      <c r="BH31" s="53"/>
      <c r="BI31" s="53"/>
      <c r="BJ31" s="53"/>
      <c r="BK31" s="53"/>
      <c r="BL31" s="54"/>
      <c r="BM31" s="53">
        <v>7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61">
        <v>8</v>
      </c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3"/>
      <c r="CI31" s="52">
        <v>9</v>
      </c>
      <c r="CJ31" s="53"/>
      <c r="CK31" s="53"/>
      <c r="CL31" s="53"/>
      <c r="CM31" s="53"/>
      <c r="CN31" s="53"/>
      <c r="CO31" s="53"/>
      <c r="CP31" s="53"/>
      <c r="CQ31" s="53"/>
      <c r="CR31" s="54"/>
      <c r="CS31" s="53">
        <v>10</v>
      </c>
      <c r="CT31" s="53"/>
      <c r="CU31" s="53"/>
      <c r="CV31" s="53"/>
      <c r="CW31" s="53"/>
      <c r="CX31" s="53"/>
      <c r="CY31" s="53"/>
      <c r="CZ31" s="53"/>
      <c r="DA31" s="53"/>
      <c r="DB31" s="53"/>
      <c r="DC31" s="61">
        <v>11</v>
      </c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3"/>
      <c r="DO31" s="52">
        <v>12</v>
      </c>
      <c r="DP31" s="53"/>
      <c r="DQ31" s="53"/>
      <c r="DR31" s="53"/>
      <c r="DS31" s="53"/>
      <c r="DT31" s="53"/>
      <c r="DU31" s="53"/>
      <c r="DV31" s="53"/>
      <c r="DW31" s="53"/>
      <c r="DX31" s="54"/>
      <c r="DY31" s="53">
        <v>13</v>
      </c>
      <c r="DZ31" s="53"/>
      <c r="EA31" s="53"/>
      <c r="EB31" s="53"/>
      <c r="EC31" s="53"/>
      <c r="ED31" s="53"/>
      <c r="EE31" s="53"/>
      <c r="EF31" s="53"/>
      <c r="EG31" s="53"/>
      <c r="EH31" s="53"/>
    </row>
    <row r="32" spans="1:138" s="20" customFormat="1" ht="11.25">
      <c r="A32" s="39" t="s">
        <v>85</v>
      </c>
      <c r="B32" s="39"/>
      <c r="C32" s="39"/>
      <c r="D32" s="39"/>
      <c r="E32" s="39"/>
      <c r="F32" s="39"/>
      <c r="G32" s="39"/>
      <c r="H32" s="39"/>
      <c r="I32" s="39"/>
      <c r="J32" s="39"/>
      <c r="K32" s="39" t="s">
        <v>81</v>
      </c>
      <c r="L32" s="39"/>
      <c r="M32" s="39"/>
      <c r="N32" s="39"/>
      <c r="O32" s="39"/>
      <c r="P32" s="39"/>
      <c r="Q32" s="39"/>
      <c r="R32" s="39"/>
      <c r="S32" s="39"/>
      <c r="T32" s="39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9"/>
      <c r="AI32" s="39"/>
      <c r="AJ32" s="39"/>
      <c r="AK32" s="39"/>
      <c r="AL32" s="39"/>
      <c r="AM32" s="39"/>
      <c r="AN32" s="39"/>
      <c r="AO32" s="39"/>
      <c r="AP32" s="39"/>
      <c r="AQ32" s="34">
        <v>-8569.6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>
        <f>AQ32</f>
        <v>-8569.6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>
        <f>BW34</f>
        <v>0</v>
      </c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>
        <f>CI34</f>
        <v>0</v>
      </c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>
        <f>DC34</f>
        <v>0</v>
      </c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>
        <f>DO34</f>
        <v>0</v>
      </c>
      <c r="DP32" s="38"/>
      <c r="DQ32" s="38"/>
      <c r="DR32" s="38"/>
      <c r="DS32" s="38"/>
      <c r="DT32" s="38"/>
      <c r="DU32" s="38"/>
      <c r="DV32" s="38"/>
      <c r="DW32" s="38"/>
      <c r="DX32" s="38"/>
      <c r="DY32" s="34"/>
      <c r="DZ32" s="34"/>
      <c r="EA32" s="34"/>
      <c r="EB32" s="34"/>
      <c r="EC32" s="34"/>
      <c r="ED32" s="34"/>
      <c r="EE32" s="34"/>
      <c r="EF32" s="34"/>
      <c r="EG32" s="34"/>
      <c r="EH32" s="34"/>
    </row>
    <row r="33" spans="1:138" s="20" customFormat="1" ht="11.25">
      <c r="A33" s="33" t="s">
        <v>85</v>
      </c>
      <c r="B33" s="33"/>
      <c r="C33" s="33"/>
      <c r="D33" s="33"/>
      <c r="E33" s="33"/>
      <c r="F33" s="33"/>
      <c r="G33" s="33"/>
      <c r="H33" s="33"/>
      <c r="I33" s="33"/>
      <c r="J33" s="33"/>
      <c r="K33" s="33" t="s">
        <v>81</v>
      </c>
      <c r="L33" s="33"/>
      <c r="M33" s="33"/>
      <c r="N33" s="33"/>
      <c r="O33" s="33"/>
      <c r="P33" s="33"/>
      <c r="Q33" s="33"/>
      <c r="R33" s="33"/>
      <c r="S33" s="33"/>
      <c r="T33" s="33"/>
      <c r="U33" s="33" t="s">
        <v>86</v>
      </c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4">
        <v>-8569.6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>
        <f>AQ33</f>
        <v>-8569.6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5"/>
      <c r="BN33" s="36"/>
      <c r="BO33" s="36"/>
      <c r="BP33" s="36"/>
      <c r="BQ33" s="36"/>
      <c r="BR33" s="36"/>
      <c r="BS33" s="36"/>
      <c r="BT33" s="36"/>
      <c r="BU33" s="36"/>
      <c r="BV33" s="37"/>
      <c r="BW33" s="35">
        <v>0</v>
      </c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7"/>
      <c r="CI33" s="35">
        <f>BW33</f>
        <v>0</v>
      </c>
      <c r="CJ33" s="36"/>
      <c r="CK33" s="36"/>
      <c r="CL33" s="36"/>
      <c r="CM33" s="36"/>
      <c r="CN33" s="36"/>
      <c r="CO33" s="36"/>
      <c r="CP33" s="36"/>
      <c r="CQ33" s="36"/>
      <c r="CR33" s="37"/>
      <c r="CS33" s="35"/>
      <c r="CT33" s="36"/>
      <c r="CU33" s="36"/>
      <c r="CV33" s="36"/>
      <c r="CW33" s="36"/>
      <c r="CX33" s="36"/>
      <c r="CY33" s="36"/>
      <c r="CZ33" s="36"/>
      <c r="DA33" s="36"/>
      <c r="DB33" s="37"/>
      <c r="DC33" s="35">
        <v>0</v>
      </c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7"/>
      <c r="DO33" s="35">
        <f>DC33</f>
        <v>0</v>
      </c>
      <c r="DP33" s="36"/>
      <c r="DQ33" s="36"/>
      <c r="DR33" s="36"/>
      <c r="DS33" s="36"/>
      <c r="DT33" s="36"/>
      <c r="DU33" s="36"/>
      <c r="DV33" s="36"/>
      <c r="DW33" s="36"/>
      <c r="DX33" s="37"/>
      <c r="DY33" s="35"/>
      <c r="DZ33" s="36"/>
      <c r="EA33" s="36"/>
      <c r="EB33" s="36"/>
      <c r="EC33" s="36"/>
      <c r="ED33" s="36"/>
      <c r="EE33" s="36"/>
      <c r="EF33" s="36"/>
      <c r="EG33" s="36"/>
      <c r="EH33" s="37"/>
    </row>
    <row r="34" spans="1:138" s="20" customFormat="1" ht="11.25">
      <c r="A34" s="33" t="s">
        <v>85</v>
      </c>
      <c r="B34" s="33"/>
      <c r="C34" s="33"/>
      <c r="D34" s="33"/>
      <c r="E34" s="33"/>
      <c r="F34" s="33"/>
      <c r="G34" s="33"/>
      <c r="H34" s="33"/>
      <c r="I34" s="33"/>
      <c r="J34" s="33"/>
      <c r="K34" s="33" t="s">
        <v>81</v>
      </c>
      <c r="L34" s="33"/>
      <c r="M34" s="33"/>
      <c r="N34" s="33"/>
      <c r="O34" s="33"/>
      <c r="P34" s="33"/>
      <c r="Q34" s="33"/>
      <c r="R34" s="33"/>
      <c r="S34" s="33"/>
      <c r="T34" s="33"/>
      <c r="U34" s="33" t="s">
        <v>98</v>
      </c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4">
        <v>-8569.6</v>
      </c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>
        <f>AQ34</f>
        <v>-8569.6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>
        <v>0</v>
      </c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>
        <f>BW34</f>
        <v>0</v>
      </c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>
        <v>0</v>
      </c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>
        <f>DC34</f>
        <v>0</v>
      </c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</row>
    <row r="35" spans="1:138" s="21" customFormat="1" ht="12.75" customHeight="1">
      <c r="A35" s="33" t="s">
        <v>85</v>
      </c>
      <c r="B35" s="33"/>
      <c r="C35" s="33"/>
      <c r="D35" s="33"/>
      <c r="E35" s="33"/>
      <c r="F35" s="33"/>
      <c r="G35" s="33"/>
      <c r="H35" s="33"/>
      <c r="I35" s="33"/>
      <c r="J35" s="33"/>
      <c r="K35" s="33" t="s">
        <v>81</v>
      </c>
      <c r="L35" s="33"/>
      <c r="M35" s="33"/>
      <c r="N35" s="33"/>
      <c r="O35" s="33"/>
      <c r="P35" s="33"/>
      <c r="Q35" s="33"/>
      <c r="R35" s="33"/>
      <c r="S35" s="33"/>
      <c r="T35" s="33"/>
      <c r="U35" s="33" t="s">
        <v>98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 t="s">
        <v>82</v>
      </c>
      <c r="AI35" s="33"/>
      <c r="AJ35" s="33"/>
      <c r="AK35" s="33"/>
      <c r="AL35" s="33"/>
      <c r="AM35" s="33"/>
      <c r="AN35" s="33"/>
      <c r="AO35" s="33"/>
      <c r="AP35" s="33"/>
      <c r="AQ35" s="34">
        <v>-8569.6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>
        <f>AQ35</f>
        <v>-8569.6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>
        <v>0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>
        <f>BW35</f>
        <v>0</v>
      </c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>
        <v>0</v>
      </c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>
        <f>DC35</f>
        <v>0</v>
      </c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</row>
    <row r="36" spans="1:138" s="21" customFormat="1" ht="12.75" customHeight="1">
      <c r="A36" s="33" t="s">
        <v>85</v>
      </c>
      <c r="B36" s="33"/>
      <c r="C36" s="33"/>
      <c r="D36" s="33"/>
      <c r="E36" s="33"/>
      <c r="F36" s="33"/>
      <c r="G36" s="33"/>
      <c r="H36" s="33"/>
      <c r="I36" s="33"/>
      <c r="J36" s="33"/>
      <c r="K36" s="33" t="s">
        <v>81</v>
      </c>
      <c r="L36" s="33"/>
      <c r="M36" s="33"/>
      <c r="N36" s="33"/>
      <c r="O36" s="33"/>
      <c r="P36" s="33"/>
      <c r="Q36" s="33"/>
      <c r="R36" s="33"/>
      <c r="S36" s="33"/>
      <c r="T36" s="33"/>
      <c r="U36" s="33" t="s">
        <v>98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 t="s">
        <v>83</v>
      </c>
      <c r="AI36" s="33"/>
      <c r="AJ36" s="33"/>
      <c r="AK36" s="33"/>
      <c r="AL36" s="33"/>
      <c r="AM36" s="33"/>
      <c r="AN36" s="33"/>
      <c r="AO36" s="33"/>
      <c r="AP36" s="33"/>
      <c r="AQ36" s="34">
        <v>-8569.6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>
        <f aca="true" t="shared" si="0" ref="BC36:BC43">AQ36</f>
        <v>-8569.6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>
        <v>0</v>
      </c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>
        <f>BW36</f>
        <v>0</v>
      </c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>
        <v>0</v>
      </c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>
        <f>DC36</f>
        <v>0</v>
      </c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</row>
    <row r="37" spans="1:138" s="21" customFormat="1" ht="12.75" customHeight="1">
      <c r="A37" s="33" t="s">
        <v>85</v>
      </c>
      <c r="B37" s="33"/>
      <c r="C37" s="33"/>
      <c r="D37" s="33"/>
      <c r="E37" s="33"/>
      <c r="F37" s="33"/>
      <c r="G37" s="33"/>
      <c r="H37" s="33"/>
      <c r="I37" s="33"/>
      <c r="J37" s="33"/>
      <c r="K37" s="33" t="s">
        <v>81</v>
      </c>
      <c r="L37" s="33"/>
      <c r="M37" s="33"/>
      <c r="N37" s="33"/>
      <c r="O37" s="33"/>
      <c r="P37" s="33"/>
      <c r="Q37" s="33"/>
      <c r="R37" s="33"/>
      <c r="S37" s="33"/>
      <c r="T37" s="33"/>
      <c r="U37" s="33" t="s">
        <v>98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 t="s">
        <v>84</v>
      </c>
      <c r="AI37" s="33"/>
      <c r="AJ37" s="33"/>
      <c r="AK37" s="33"/>
      <c r="AL37" s="33"/>
      <c r="AM37" s="33"/>
      <c r="AN37" s="33"/>
      <c r="AO37" s="33"/>
      <c r="AP37" s="33"/>
      <c r="AQ37" s="34">
        <v>-8569.6</v>
      </c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>
        <f t="shared" si="0"/>
        <v>-8569.6</v>
      </c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>
        <v>0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>
        <f>BW37</f>
        <v>0</v>
      </c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>
        <v>0</v>
      </c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>
        <f>DC37</f>
        <v>0</v>
      </c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</row>
    <row r="38" spans="1:138" s="21" customFormat="1" ht="12.75" customHeight="1">
      <c r="A38" s="39" t="s">
        <v>85</v>
      </c>
      <c r="B38" s="39"/>
      <c r="C38" s="39"/>
      <c r="D38" s="39"/>
      <c r="E38" s="39"/>
      <c r="F38" s="39"/>
      <c r="G38" s="39"/>
      <c r="H38" s="39"/>
      <c r="I38" s="39"/>
      <c r="J38" s="39"/>
      <c r="K38" s="39" t="s">
        <v>113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8">
        <f>AQ39</f>
        <v>8569.6</v>
      </c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>
        <f t="shared" si="0"/>
        <v>8569.6</v>
      </c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4"/>
      <c r="DZ38" s="34"/>
      <c r="EA38" s="34"/>
      <c r="EB38" s="34"/>
      <c r="EC38" s="34"/>
      <c r="ED38" s="34"/>
      <c r="EE38" s="34"/>
      <c r="EF38" s="34"/>
      <c r="EG38" s="34"/>
      <c r="EH38" s="34"/>
    </row>
    <row r="39" spans="1:138" s="21" customFormat="1" ht="12.75" customHeight="1">
      <c r="A39" s="33" t="s">
        <v>85</v>
      </c>
      <c r="B39" s="33"/>
      <c r="C39" s="33"/>
      <c r="D39" s="33"/>
      <c r="E39" s="33"/>
      <c r="F39" s="33"/>
      <c r="G39" s="33"/>
      <c r="H39" s="33"/>
      <c r="I39" s="33"/>
      <c r="J39" s="33"/>
      <c r="K39" s="33" t="s">
        <v>113</v>
      </c>
      <c r="L39" s="33"/>
      <c r="M39" s="33"/>
      <c r="N39" s="33"/>
      <c r="O39" s="33"/>
      <c r="P39" s="33"/>
      <c r="Q39" s="33"/>
      <c r="R39" s="33"/>
      <c r="S39" s="33"/>
      <c r="T39" s="33"/>
      <c r="U39" s="40" t="s">
        <v>114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33"/>
      <c r="AI39" s="33"/>
      <c r="AJ39" s="33"/>
      <c r="AK39" s="33"/>
      <c r="AL39" s="33"/>
      <c r="AM39" s="33"/>
      <c r="AN39" s="33"/>
      <c r="AO39" s="33"/>
      <c r="AP39" s="33"/>
      <c r="AQ39" s="34">
        <f>AQ40</f>
        <v>8569.6</v>
      </c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>
        <f t="shared" si="0"/>
        <v>8569.6</v>
      </c>
      <c r="BD39" s="34"/>
      <c r="BE39" s="34"/>
      <c r="BF39" s="34"/>
      <c r="BG39" s="34"/>
      <c r="BH39" s="34"/>
      <c r="BI39" s="34"/>
      <c r="BJ39" s="34"/>
      <c r="BK39" s="34"/>
      <c r="BL39" s="34"/>
      <c r="BM39" s="35"/>
      <c r="BN39" s="36"/>
      <c r="BO39" s="36"/>
      <c r="BP39" s="36"/>
      <c r="BQ39" s="36"/>
      <c r="BR39" s="36"/>
      <c r="BS39" s="36"/>
      <c r="BT39" s="36"/>
      <c r="BU39" s="36"/>
      <c r="BV39" s="37"/>
      <c r="BW39" s="35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7"/>
      <c r="CI39" s="35"/>
      <c r="CJ39" s="36"/>
      <c r="CK39" s="36"/>
      <c r="CL39" s="36"/>
      <c r="CM39" s="36"/>
      <c r="CN39" s="36"/>
      <c r="CO39" s="36"/>
      <c r="CP39" s="36"/>
      <c r="CQ39" s="36"/>
      <c r="CR39" s="37"/>
      <c r="CS39" s="35"/>
      <c r="CT39" s="36"/>
      <c r="CU39" s="36"/>
      <c r="CV39" s="36"/>
      <c r="CW39" s="36"/>
      <c r="CX39" s="36"/>
      <c r="CY39" s="36"/>
      <c r="CZ39" s="36"/>
      <c r="DA39" s="36"/>
      <c r="DB39" s="37"/>
      <c r="DC39" s="35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7"/>
      <c r="DO39" s="35"/>
      <c r="DP39" s="36"/>
      <c r="DQ39" s="36"/>
      <c r="DR39" s="36"/>
      <c r="DS39" s="36"/>
      <c r="DT39" s="36"/>
      <c r="DU39" s="36"/>
      <c r="DV39" s="36"/>
      <c r="DW39" s="36"/>
      <c r="DX39" s="37"/>
      <c r="DY39" s="35"/>
      <c r="DZ39" s="36"/>
      <c r="EA39" s="36"/>
      <c r="EB39" s="36"/>
      <c r="EC39" s="36"/>
      <c r="ED39" s="36"/>
      <c r="EE39" s="36"/>
      <c r="EF39" s="36"/>
      <c r="EG39" s="36"/>
      <c r="EH39" s="37"/>
    </row>
    <row r="40" spans="1:138" s="21" customFormat="1" ht="12.75" customHeight="1">
      <c r="A40" s="33" t="s">
        <v>85</v>
      </c>
      <c r="B40" s="33"/>
      <c r="C40" s="33"/>
      <c r="D40" s="33"/>
      <c r="E40" s="33"/>
      <c r="F40" s="33"/>
      <c r="G40" s="33"/>
      <c r="H40" s="33"/>
      <c r="I40" s="33"/>
      <c r="J40" s="33"/>
      <c r="K40" s="33" t="s">
        <v>113</v>
      </c>
      <c r="L40" s="33"/>
      <c r="M40" s="33"/>
      <c r="N40" s="33"/>
      <c r="O40" s="33"/>
      <c r="P40" s="33"/>
      <c r="Q40" s="33"/>
      <c r="R40" s="33"/>
      <c r="S40" s="33"/>
      <c r="T40" s="33"/>
      <c r="U40" s="40" t="s">
        <v>114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33" t="s">
        <v>115</v>
      </c>
      <c r="AI40" s="33"/>
      <c r="AJ40" s="33"/>
      <c r="AK40" s="33"/>
      <c r="AL40" s="33"/>
      <c r="AM40" s="33"/>
      <c r="AN40" s="33"/>
      <c r="AO40" s="33"/>
      <c r="AP40" s="33"/>
      <c r="AQ40" s="34">
        <f>AQ41</f>
        <v>8569.6</v>
      </c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>
        <f t="shared" si="0"/>
        <v>8569.6</v>
      </c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</row>
    <row r="41" spans="1:138" s="21" customFormat="1" ht="12.75" customHeight="1">
      <c r="A41" s="33" t="s">
        <v>85</v>
      </c>
      <c r="B41" s="33"/>
      <c r="C41" s="33"/>
      <c r="D41" s="33"/>
      <c r="E41" s="33"/>
      <c r="F41" s="33"/>
      <c r="G41" s="33"/>
      <c r="H41" s="33"/>
      <c r="I41" s="33"/>
      <c r="J41" s="33"/>
      <c r="K41" s="33" t="s">
        <v>113</v>
      </c>
      <c r="L41" s="33"/>
      <c r="M41" s="33"/>
      <c r="N41" s="33"/>
      <c r="O41" s="33"/>
      <c r="P41" s="33"/>
      <c r="Q41" s="33"/>
      <c r="R41" s="33"/>
      <c r="S41" s="33"/>
      <c r="T41" s="33"/>
      <c r="U41" s="40" t="s">
        <v>114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33" t="s">
        <v>116</v>
      </c>
      <c r="AI41" s="33"/>
      <c r="AJ41" s="33"/>
      <c r="AK41" s="33"/>
      <c r="AL41" s="33"/>
      <c r="AM41" s="33"/>
      <c r="AN41" s="33"/>
      <c r="AO41" s="33"/>
      <c r="AP41" s="33"/>
      <c r="AQ41" s="34">
        <v>8569.6</v>
      </c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>
        <f t="shared" si="0"/>
        <v>8569.6</v>
      </c>
      <c r="BD41" s="34"/>
      <c r="BE41" s="34"/>
      <c r="BF41" s="34"/>
      <c r="BG41" s="34"/>
      <c r="BH41" s="34"/>
      <c r="BI41" s="34"/>
      <c r="BJ41" s="34"/>
      <c r="BK41" s="34"/>
      <c r="BL41" s="34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4"/>
      <c r="DZ41" s="34"/>
      <c r="EA41" s="34"/>
      <c r="EB41" s="34"/>
      <c r="EC41" s="34"/>
      <c r="ED41" s="34"/>
      <c r="EE41" s="34"/>
      <c r="EF41" s="34"/>
      <c r="EG41" s="34"/>
      <c r="EH41" s="34"/>
    </row>
    <row r="42" spans="1:138" s="21" customFormat="1" ht="12.75" customHeight="1">
      <c r="A42" s="39" t="s">
        <v>81</v>
      </c>
      <c r="B42" s="39"/>
      <c r="C42" s="39"/>
      <c r="D42" s="39"/>
      <c r="E42" s="39"/>
      <c r="F42" s="39"/>
      <c r="G42" s="39"/>
      <c r="H42" s="39"/>
      <c r="I42" s="39"/>
      <c r="J42" s="39"/>
      <c r="K42" s="39" t="s">
        <v>104</v>
      </c>
      <c r="L42" s="39"/>
      <c r="M42" s="39"/>
      <c r="N42" s="39"/>
      <c r="O42" s="39"/>
      <c r="P42" s="39"/>
      <c r="Q42" s="39"/>
      <c r="R42" s="39"/>
      <c r="S42" s="39"/>
      <c r="T42" s="39"/>
      <c r="U42" s="49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1"/>
      <c r="AH42" s="39"/>
      <c r="AI42" s="39"/>
      <c r="AJ42" s="39"/>
      <c r="AK42" s="39"/>
      <c r="AL42" s="39"/>
      <c r="AM42" s="39"/>
      <c r="AN42" s="39"/>
      <c r="AO42" s="39"/>
      <c r="AP42" s="39"/>
      <c r="AQ42" s="38">
        <f>AQ43</f>
        <v>70000</v>
      </c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>
        <f t="shared" si="0"/>
        <v>70000</v>
      </c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4"/>
      <c r="DZ42" s="34"/>
      <c r="EA42" s="34"/>
      <c r="EB42" s="34"/>
      <c r="EC42" s="34"/>
      <c r="ED42" s="34"/>
      <c r="EE42" s="34"/>
      <c r="EF42" s="34"/>
      <c r="EG42" s="34"/>
      <c r="EH42" s="34"/>
    </row>
    <row r="43" spans="1:138" s="21" customFormat="1" ht="12.75" customHeight="1">
      <c r="A43" s="33" t="s">
        <v>81</v>
      </c>
      <c r="B43" s="33"/>
      <c r="C43" s="33"/>
      <c r="D43" s="33"/>
      <c r="E43" s="33"/>
      <c r="F43" s="33"/>
      <c r="G43" s="33"/>
      <c r="H43" s="33"/>
      <c r="I43" s="33"/>
      <c r="J43" s="33"/>
      <c r="K43" s="33" t="s">
        <v>104</v>
      </c>
      <c r="L43" s="33"/>
      <c r="M43" s="33"/>
      <c r="N43" s="33"/>
      <c r="O43" s="33"/>
      <c r="P43" s="33"/>
      <c r="Q43" s="33"/>
      <c r="R43" s="33"/>
      <c r="S43" s="33"/>
      <c r="T43" s="33"/>
      <c r="U43" s="33" t="s">
        <v>87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4">
        <f>AQ44</f>
        <v>70000</v>
      </c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>
        <f t="shared" si="0"/>
        <v>70000</v>
      </c>
      <c r="BD43" s="34"/>
      <c r="BE43" s="34"/>
      <c r="BF43" s="34"/>
      <c r="BG43" s="34"/>
      <c r="BH43" s="34"/>
      <c r="BI43" s="34"/>
      <c r="BJ43" s="34"/>
      <c r="BK43" s="34"/>
      <c r="BL43" s="34"/>
      <c r="BM43" s="35"/>
      <c r="BN43" s="36"/>
      <c r="BO43" s="36"/>
      <c r="BP43" s="36"/>
      <c r="BQ43" s="36"/>
      <c r="BR43" s="36"/>
      <c r="BS43" s="36"/>
      <c r="BT43" s="36"/>
      <c r="BU43" s="36"/>
      <c r="BV43" s="37"/>
      <c r="BW43" s="35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7"/>
      <c r="CI43" s="35"/>
      <c r="CJ43" s="36"/>
      <c r="CK43" s="36"/>
      <c r="CL43" s="36"/>
      <c r="CM43" s="36"/>
      <c r="CN43" s="36"/>
      <c r="CO43" s="36"/>
      <c r="CP43" s="36"/>
      <c r="CQ43" s="36"/>
      <c r="CR43" s="37"/>
      <c r="CS43" s="35"/>
      <c r="CT43" s="36"/>
      <c r="CU43" s="36"/>
      <c r="CV43" s="36"/>
      <c r="CW43" s="36"/>
      <c r="CX43" s="36"/>
      <c r="CY43" s="36"/>
      <c r="CZ43" s="36"/>
      <c r="DA43" s="36"/>
      <c r="DB43" s="37"/>
      <c r="DC43" s="35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7"/>
      <c r="DO43" s="35"/>
      <c r="DP43" s="36"/>
      <c r="DQ43" s="36"/>
      <c r="DR43" s="36"/>
      <c r="DS43" s="36"/>
      <c r="DT43" s="36"/>
      <c r="DU43" s="36"/>
      <c r="DV43" s="36"/>
      <c r="DW43" s="36"/>
      <c r="DX43" s="37"/>
      <c r="DY43" s="35"/>
      <c r="DZ43" s="36"/>
      <c r="EA43" s="36"/>
      <c r="EB43" s="36"/>
      <c r="EC43" s="36"/>
      <c r="ED43" s="36"/>
      <c r="EE43" s="36"/>
      <c r="EF43" s="36"/>
      <c r="EG43" s="36"/>
      <c r="EH43" s="37"/>
    </row>
    <row r="44" spans="1:138" s="21" customFormat="1" ht="12.75" customHeight="1">
      <c r="A44" s="33" t="s">
        <v>81</v>
      </c>
      <c r="B44" s="33"/>
      <c r="C44" s="33"/>
      <c r="D44" s="33"/>
      <c r="E44" s="33"/>
      <c r="F44" s="33"/>
      <c r="G44" s="33"/>
      <c r="H44" s="33"/>
      <c r="I44" s="33"/>
      <c r="J44" s="33"/>
      <c r="K44" s="33" t="s">
        <v>104</v>
      </c>
      <c r="L44" s="33"/>
      <c r="M44" s="33"/>
      <c r="N44" s="33"/>
      <c r="O44" s="33"/>
      <c r="P44" s="33"/>
      <c r="Q44" s="33"/>
      <c r="R44" s="33"/>
      <c r="S44" s="33"/>
      <c r="T44" s="33"/>
      <c r="U44" s="33" t="s">
        <v>117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4">
        <f>AQ45</f>
        <v>70000</v>
      </c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>
        <f>BC45</f>
        <v>70000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</row>
    <row r="45" spans="1:138" s="21" customFormat="1" ht="12.75" customHeight="1">
      <c r="A45" s="33" t="s">
        <v>81</v>
      </c>
      <c r="B45" s="33"/>
      <c r="C45" s="33"/>
      <c r="D45" s="33"/>
      <c r="E45" s="33"/>
      <c r="F45" s="33"/>
      <c r="G45" s="33"/>
      <c r="H45" s="33"/>
      <c r="I45" s="33"/>
      <c r="J45" s="33"/>
      <c r="K45" s="33" t="s">
        <v>104</v>
      </c>
      <c r="L45" s="33"/>
      <c r="M45" s="33"/>
      <c r="N45" s="33"/>
      <c r="O45" s="33"/>
      <c r="P45" s="33"/>
      <c r="Q45" s="33"/>
      <c r="R45" s="33"/>
      <c r="S45" s="33"/>
      <c r="T45" s="33"/>
      <c r="U45" s="33" t="s">
        <v>117</v>
      </c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 t="s">
        <v>82</v>
      </c>
      <c r="AI45" s="33"/>
      <c r="AJ45" s="33"/>
      <c r="AK45" s="33"/>
      <c r="AL45" s="33"/>
      <c r="AM45" s="33"/>
      <c r="AN45" s="33"/>
      <c r="AO45" s="33"/>
      <c r="AP45" s="33"/>
      <c r="AQ45" s="34">
        <f>AQ46</f>
        <v>70000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>
        <f>BC46</f>
        <v>70000</v>
      </c>
      <c r="BD45" s="34"/>
      <c r="BE45" s="34"/>
      <c r="BF45" s="34"/>
      <c r="BG45" s="34"/>
      <c r="BH45" s="34"/>
      <c r="BI45" s="34"/>
      <c r="BJ45" s="34"/>
      <c r="BK45" s="34"/>
      <c r="BL45" s="34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4"/>
      <c r="DZ45" s="34"/>
      <c r="EA45" s="34"/>
      <c r="EB45" s="34"/>
      <c r="EC45" s="34"/>
      <c r="ED45" s="34"/>
      <c r="EE45" s="34"/>
      <c r="EF45" s="34"/>
      <c r="EG45" s="34"/>
      <c r="EH45" s="34"/>
    </row>
    <row r="46" spans="1:138" s="21" customFormat="1" ht="12.75" customHeight="1">
      <c r="A46" s="33" t="s">
        <v>81</v>
      </c>
      <c r="B46" s="33"/>
      <c r="C46" s="33"/>
      <c r="D46" s="33"/>
      <c r="E46" s="33"/>
      <c r="F46" s="33"/>
      <c r="G46" s="33"/>
      <c r="H46" s="33"/>
      <c r="I46" s="33"/>
      <c r="J46" s="33"/>
      <c r="K46" s="33" t="s">
        <v>104</v>
      </c>
      <c r="L46" s="33"/>
      <c r="M46" s="33"/>
      <c r="N46" s="33"/>
      <c r="O46" s="33"/>
      <c r="P46" s="33"/>
      <c r="Q46" s="33"/>
      <c r="R46" s="33"/>
      <c r="S46" s="33"/>
      <c r="T46" s="33"/>
      <c r="U46" s="33" t="s">
        <v>117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 t="s">
        <v>83</v>
      </c>
      <c r="AI46" s="33"/>
      <c r="AJ46" s="33"/>
      <c r="AK46" s="33"/>
      <c r="AL46" s="33"/>
      <c r="AM46" s="33"/>
      <c r="AN46" s="33"/>
      <c r="AO46" s="33"/>
      <c r="AP46" s="33"/>
      <c r="AQ46" s="34">
        <f>AQ47</f>
        <v>70000</v>
      </c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>
        <f>BC47</f>
        <v>70000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5"/>
      <c r="BN46" s="36"/>
      <c r="BO46" s="36"/>
      <c r="BP46" s="36"/>
      <c r="BQ46" s="36"/>
      <c r="BR46" s="36"/>
      <c r="BS46" s="36"/>
      <c r="BT46" s="36"/>
      <c r="BU46" s="36"/>
      <c r="BV46" s="37"/>
      <c r="BW46" s="35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7"/>
      <c r="CI46" s="35"/>
      <c r="CJ46" s="36"/>
      <c r="CK46" s="36"/>
      <c r="CL46" s="36"/>
      <c r="CM46" s="36"/>
      <c r="CN46" s="36"/>
      <c r="CO46" s="36"/>
      <c r="CP46" s="36"/>
      <c r="CQ46" s="36"/>
      <c r="CR46" s="37"/>
      <c r="CS46" s="35"/>
      <c r="CT46" s="36"/>
      <c r="CU46" s="36"/>
      <c r="CV46" s="36"/>
      <c r="CW46" s="36"/>
      <c r="CX46" s="36"/>
      <c r="CY46" s="36"/>
      <c r="CZ46" s="36"/>
      <c r="DA46" s="36"/>
      <c r="DB46" s="37"/>
      <c r="DC46" s="35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7"/>
      <c r="DO46" s="35"/>
      <c r="DP46" s="36"/>
      <c r="DQ46" s="36"/>
      <c r="DR46" s="36"/>
      <c r="DS46" s="36"/>
      <c r="DT46" s="36"/>
      <c r="DU46" s="36"/>
      <c r="DV46" s="36"/>
      <c r="DW46" s="36"/>
      <c r="DX46" s="37"/>
      <c r="DY46" s="35"/>
      <c r="DZ46" s="36"/>
      <c r="EA46" s="36"/>
      <c r="EB46" s="36"/>
      <c r="EC46" s="36"/>
      <c r="ED46" s="36"/>
      <c r="EE46" s="36"/>
      <c r="EF46" s="36"/>
      <c r="EG46" s="36"/>
      <c r="EH46" s="37"/>
    </row>
    <row r="47" spans="1:138" s="21" customFormat="1" ht="12.75" customHeight="1">
      <c r="A47" s="33" t="s">
        <v>81</v>
      </c>
      <c r="B47" s="33"/>
      <c r="C47" s="33"/>
      <c r="D47" s="33"/>
      <c r="E47" s="33"/>
      <c r="F47" s="33"/>
      <c r="G47" s="33"/>
      <c r="H47" s="33"/>
      <c r="I47" s="33"/>
      <c r="J47" s="33"/>
      <c r="K47" s="33" t="s">
        <v>104</v>
      </c>
      <c r="L47" s="33"/>
      <c r="M47" s="33"/>
      <c r="N47" s="33"/>
      <c r="O47" s="33"/>
      <c r="P47" s="33"/>
      <c r="Q47" s="33"/>
      <c r="R47" s="33"/>
      <c r="S47" s="33"/>
      <c r="T47" s="33"/>
      <c r="U47" s="33" t="s">
        <v>117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 t="s">
        <v>84</v>
      </c>
      <c r="AI47" s="33"/>
      <c r="AJ47" s="33"/>
      <c r="AK47" s="33"/>
      <c r="AL47" s="33"/>
      <c r="AM47" s="33"/>
      <c r="AN47" s="33"/>
      <c r="AO47" s="33"/>
      <c r="AP47" s="33"/>
      <c r="AQ47" s="34">
        <v>70000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>
        <f>AQ47</f>
        <v>70000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</row>
    <row r="48" spans="1:138" s="21" customFormat="1" ht="12.75" customHeight="1" thickBo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/>
      <c r="BD48" s="30"/>
      <c r="BE48" s="30"/>
      <c r="BF48" s="30"/>
      <c r="BG48" s="30"/>
      <c r="BH48" s="30"/>
      <c r="BI48" s="30"/>
      <c r="BJ48" s="30"/>
      <c r="BK48" s="30"/>
      <c r="BL48" s="31"/>
      <c r="BM48" s="29"/>
      <c r="BN48" s="30"/>
      <c r="BO48" s="30"/>
      <c r="BP48" s="30"/>
      <c r="BQ48" s="30"/>
      <c r="BR48" s="30"/>
      <c r="BS48" s="30"/>
      <c r="BT48" s="30"/>
      <c r="BU48" s="30"/>
      <c r="BV48" s="31"/>
      <c r="BW48" s="29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1"/>
      <c r="CI48" s="29"/>
      <c r="CJ48" s="30"/>
      <c r="CK48" s="30"/>
      <c r="CL48" s="30"/>
      <c r="CM48" s="30"/>
      <c r="CN48" s="30"/>
      <c r="CO48" s="30"/>
      <c r="CP48" s="30"/>
      <c r="CQ48" s="30"/>
      <c r="CR48" s="31"/>
      <c r="CS48" s="29"/>
      <c r="CT48" s="30"/>
      <c r="CU48" s="30"/>
      <c r="CV48" s="30"/>
      <c r="CW48" s="30"/>
      <c r="CX48" s="30"/>
      <c r="CY48" s="30"/>
      <c r="CZ48" s="30"/>
      <c r="DA48" s="30"/>
      <c r="DB48" s="31"/>
      <c r="DC48" s="29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1"/>
      <c r="DO48" s="29"/>
      <c r="DP48" s="30"/>
      <c r="DQ48" s="30"/>
      <c r="DR48" s="30"/>
      <c r="DS48" s="30"/>
      <c r="DT48" s="30"/>
      <c r="DU48" s="30"/>
      <c r="DV48" s="30"/>
      <c r="DW48" s="30"/>
      <c r="DX48" s="31"/>
      <c r="DY48" s="29"/>
      <c r="DZ48" s="30"/>
      <c r="EA48" s="30"/>
      <c r="EB48" s="30"/>
      <c r="EC48" s="30"/>
      <c r="ED48" s="30"/>
      <c r="EE48" s="30"/>
      <c r="EF48" s="30"/>
      <c r="EG48" s="30"/>
      <c r="EH48" s="30"/>
    </row>
    <row r="49" spans="1:138" s="21" customFormat="1" ht="11.25">
      <c r="A49" s="43" t="s">
        <v>33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4"/>
      <c r="AQ49" s="45">
        <v>70000</v>
      </c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7"/>
      <c r="BC49" s="48">
        <v>70000</v>
      </c>
      <c r="BD49" s="46"/>
      <c r="BE49" s="46"/>
      <c r="BF49" s="46"/>
      <c r="BG49" s="46"/>
      <c r="BH49" s="46"/>
      <c r="BI49" s="46"/>
      <c r="BJ49" s="46"/>
      <c r="BK49" s="46"/>
      <c r="BL49" s="47"/>
      <c r="BM49" s="49" t="s">
        <v>34</v>
      </c>
      <c r="BN49" s="50"/>
      <c r="BO49" s="50"/>
      <c r="BP49" s="50"/>
      <c r="BQ49" s="50"/>
      <c r="BR49" s="50"/>
      <c r="BS49" s="50"/>
      <c r="BT49" s="50"/>
      <c r="BU49" s="50"/>
      <c r="BV49" s="51"/>
      <c r="BW49" s="48">
        <v>0</v>
      </c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7"/>
      <c r="CI49" s="48">
        <v>0</v>
      </c>
      <c r="CJ49" s="46"/>
      <c r="CK49" s="46"/>
      <c r="CL49" s="46"/>
      <c r="CM49" s="46"/>
      <c r="CN49" s="46"/>
      <c r="CO49" s="46"/>
      <c r="CP49" s="46"/>
      <c r="CQ49" s="46"/>
      <c r="CR49" s="47"/>
      <c r="CS49" s="49" t="s">
        <v>34</v>
      </c>
      <c r="CT49" s="50"/>
      <c r="CU49" s="50"/>
      <c r="CV49" s="50"/>
      <c r="CW49" s="50"/>
      <c r="CX49" s="50"/>
      <c r="CY49" s="50"/>
      <c r="CZ49" s="50"/>
      <c r="DA49" s="50"/>
      <c r="DB49" s="51"/>
      <c r="DC49" s="48">
        <v>0</v>
      </c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7"/>
      <c r="DO49" s="48">
        <v>0</v>
      </c>
      <c r="DP49" s="46"/>
      <c r="DQ49" s="46"/>
      <c r="DR49" s="46"/>
      <c r="DS49" s="46"/>
      <c r="DT49" s="46"/>
      <c r="DU49" s="46"/>
      <c r="DV49" s="46"/>
      <c r="DW49" s="46"/>
      <c r="DX49" s="47"/>
      <c r="DY49" s="49" t="s">
        <v>34</v>
      </c>
      <c r="DZ49" s="50"/>
      <c r="EA49" s="50"/>
      <c r="EB49" s="50"/>
      <c r="EC49" s="50"/>
      <c r="ED49" s="50"/>
      <c r="EE49" s="50"/>
      <c r="EF49" s="50"/>
      <c r="EG49" s="50"/>
      <c r="EH49" s="56"/>
    </row>
    <row r="50" spans="43:138" s="21" customFormat="1" ht="12" thickBot="1">
      <c r="AQ50" s="55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4"/>
      <c r="BC50" s="52" t="s">
        <v>34</v>
      </c>
      <c r="BD50" s="53"/>
      <c r="BE50" s="53"/>
      <c r="BF50" s="53"/>
      <c r="BG50" s="53"/>
      <c r="BH50" s="53"/>
      <c r="BI50" s="53"/>
      <c r="BJ50" s="53"/>
      <c r="BK50" s="53"/>
      <c r="BL50" s="54"/>
      <c r="BM50" s="57" t="s">
        <v>34</v>
      </c>
      <c r="BN50" s="58"/>
      <c r="BO50" s="58"/>
      <c r="BP50" s="58"/>
      <c r="BQ50" s="58"/>
      <c r="BR50" s="58"/>
      <c r="BS50" s="58"/>
      <c r="BT50" s="58"/>
      <c r="BU50" s="58"/>
      <c r="BV50" s="60"/>
      <c r="BW50" s="52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4"/>
      <c r="CI50" s="52" t="s">
        <v>34</v>
      </c>
      <c r="CJ50" s="53"/>
      <c r="CK50" s="53"/>
      <c r="CL50" s="53"/>
      <c r="CM50" s="53"/>
      <c r="CN50" s="53"/>
      <c r="CO50" s="53"/>
      <c r="CP50" s="53"/>
      <c r="CQ50" s="53"/>
      <c r="CR50" s="54"/>
      <c r="CS50" s="57" t="s">
        <v>34</v>
      </c>
      <c r="CT50" s="58"/>
      <c r="CU50" s="58"/>
      <c r="CV50" s="58"/>
      <c r="CW50" s="58"/>
      <c r="CX50" s="58"/>
      <c r="CY50" s="58"/>
      <c r="CZ50" s="58"/>
      <c r="DA50" s="58"/>
      <c r="DB50" s="60"/>
      <c r="DC50" s="52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4"/>
      <c r="DO50" s="52" t="s">
        <v>34</v>
      </c>
      <c r="DP50" s="53"/>
      <c r="DQ50" s="53"/>
      <c r="DR50" s="53"/>
      <c r="DS50" s="53"/>
      <c r="DT50" s="53"/>
      <c r="DU50" s="53"/>
      <c r="DV50" s="53"/>
      <c r="DW50" s="53"/>
      <c r="DX50" s="54"/>
      <c r="DY50" s="57" t="s">
        <v>34</v>
      </c>
      <c r="DZ50" s="58"/>
      <c r="EA50" s="58"/>
      <c r="EB50" s="58"/>
      <c r="EC50" s="58"/>
      <c r="ED50" s="58"/>
      <c r="EE50" s="58"/>
      <c r="EF50" s="58"/>
      <c r="EG50" s="58"/>
      <c r="EH50" s="59"/>
    </row>
    <row r="51" ht="10.5" customHeight="1"/>
    <row r="52" s="7" customFormat="1" ht="11.25">
      <c r="A52" s="7" t="s">
        <v>71</v>
      </c>
    </row>
    <row r="53" s="7" customFormat="1" ht="11.25">
      <c r="A53" s="7" t="s">
        <v>66</v>
      </c>
    </row>
  </sheetData>
  <sheetProtection/>
  <mergeCells count="308">
    <mergeCell ref="CS47:DB47"/>
    <mergeCell ref="DC47:DN47"/>
    <mergeCell ref="DO47:DX47"/>
    <mergeCell ref="DY47:EH47"/>
    <mergeCell ref="DY46:EH46"/>
    <mergeCell ref="A47:J47"/>
    <mergeCell ref="K47:T47"/>
    <mergeCell ref="U47:AG47"/>
    <mergeCell ref="AH47:AP47"/>
    <mergeCell ref="AQ47:BB47"/>
    <mergeCell ref="CS45:DB45"/>
    <mergeCell ref="DC45:DN45"/>
    <mergeCell ref="DO45:DX45"/>
    <mergeCell ref="BC47:BL47"/>
    <mergeCell ref="BM47:BV47"/>
    <mergeCell ref="BW47:CH47"/>
    <mergeCell ref="CI47:CR47"/>
    <mergeCell ref="BM46:BV46"/>
    <mergeCell ref="BW46:CH46"/>
    <mergeCell ref="CI46:CR46"/>
    <mergeCell ref="DY45:EH45"/>
    <mergeCell ref="A46:J46"/>
    <mergeCell ref="K46:T46"/>
    <mergeCell ref="U46:AG46"/>
    <mergeCell ref="AH46:AP46"/>
    <mergeCell ref="AQ46:BB46"/>
    <mergeCell ref="BC46:BL46"/>
    <mergeCell ref="CS46:DB46"/>
    <mergeCell ref="DC46:DN46"/>
    <mergeCell ref="DO46:DX46"/>
    <mergeCell ref="DY44:EH44"/>
    <mergeCell ref="A45:J45"/>
    <mergeCell ref="K45:T45"/>
    <mergeCell ref="U45:AG45"/>
    <mergeCell ref="AH45:AP45"/>
    <mergeCell ref="AQ45:BB45"/>
    <mergeCell ref="BC45:BL45"/>
    <mergeCell ref="BM45:BV45"/>
    <mergeCell ref="BW45:CH45"/>
    <mergeCell ref="CI45:CR45"/>
    <mergeCell ref="BM44:BV44"/>
    <mergeCell ref="BW44:CH44"/>
    <mergeCell ref="CI44:CR44"/>
    <mergeCell ref="CS44:DB44"/>
    <mergeCell ref="DC44:DN44"/>
    <mergeCell ref="DO44:DX44"/>
    <mergeCell ref="CS43:DB43"/>
    <mergeCell ref="DC43:DN43"/>
    <mergeCell ref="DO43:DX43"/>
    <mergeCell ref="DY43:EH43"/>
    <mergeCell ref="A44:J44"/>
    <mergeCell ref="K44:T44"/>
    <mergeCell ref="U44:AG44"/>
    <mergeCell ref="AH44:AP44"/>
    <mergeCell ref="AQ44:BB44"/>
    <mergeCell ref="BC44:BL44"/>
    <mergeCell ref="DY42:EH42"/>
    <mergeCell ref="A43:J43"/>
    <mergeCell ref="K43:T43"/>
    <mergeCell ref="U43:AG43"/>
    <mergeCell ref="AH43:AP43"/>
    <mergeCell ref="AQ43:BB43"/>
    <mergeCell ref="BC43:BL43"/>
    <mergeCell ref="BM43:BV43"/>
    <mergeCell ref="BW43:CH43"/>
    <mergeCell ref="CI43:CR43"/>
    <mergeCell ref="BM42:BV42"/>
    <mergeCell ref="BW42:CH42"/>
    <mergeCell ref="CI42:CR42"/>
    <mergeCell ref="CS42:DB42"/>
    <mergeCell ref="DC42:DN42"/>
    <mergeCell ref="DO42:DX42"/>
    <mergeCell ref="A42:J42"/>
    <mergeCell ref="K42:T42"/>
    <mergeCell ref="U42:AG42"/>
    <mergeCell ref="AH42:AP42"/>
    <mergeCell ref="AQ42:BB42"/>
    <mergeCell ref="BC42:BL42"/>
    <mergeCell ref="BM41:BV41"/>
    <mergeCell ref="BW41:CH41"/>
    <mergeCell ref="CI41:CR41"/>
    <mergeCell ref="CS41:DB41"/>
    <mergeCell ref="K41:T41"/>
    <mergeCell ref="U41:AG41"/>
    <mergeCell ref="AH41:AP41"/>
    <mergeCell ref="AQ41:BB41"/>
    <mergeCell ref="BC41:BL41"/>
    <mergeCell ref="CS34:DB34"/>
    <mergeCell ref="DC34:DN34"/>
    <mergeCell ref="DY33:EH33"/>
    <mergeCell ref="DO34:DX34"/>
    <mergeCell ref="DY34:EH34"/>
    <mergeCell ref="CI34:CR34"/>
    <mergeCell ref="DO33:DX33"/>
    <mergeCell ref="BW33:CH33"/>
    <mergeCell ref="CI33:CR33"/>
    <mergeCell ref="A34:J34"/>
    <mergeCell ref="K34:T34"/>
    <mergeCell ref="AH34:AP34"/>
    <mergeCell ref="AQ34:BB34"/>
    <mergeCell ref="BC34:BL34"/>
    <mergeCell ref="BW34:CH34"/>
    <mergeCell ref="U34:AG34"/>
    <mergeCell ref="DC36:DN36"/>
    <mergeCell ref="DY32:EH32"/>
    <mergeCell ref="A33:J33"/>
    <mergeCell ref="K33:T33"/>
    <mergeCell ref="U33:AG33"/>
    <mergeCell ref="AH33:AP33"/>
    <mergeCell ref="AQ33:BB33"/>
    <mergeCell ref="AQ32:BB32"/>
    <mergeCell ref="BC33:BL33"/>
    <mergeCell ref="BM33:BV33"/>
    <mergeCell ref="BM32:BV32"/>
    <mergeCell ref="BW32:CH32"/>
    <mergeCell ref="DC49:DN49"/>
    <mergeCell ref="DO49:DX49"/>
    <mergeCell ref="DC32:DN32"/>
    <mergeCell ref="DO32:DX32"/>
    <mergeCell ref="CS33:DB33"/>
    <mergeCell ref="DC33:DN33"/>
    <mergeCell ref="CS49:DB49"/>
    <mergeCell ref="DO37:DX37"/>
    <mergeCell ref="BS6:EH6"/>
    <mergeCell ref="BS7:EH7"/>
    <mergeCell ref="CO11:DQ11"/>
    <mergeCell ref="CO12:DQ12"/>
    <mergeCell ref="DV23:EH23"/>
    <mergeCell ref="DV21:EH21"/>
    <mergeCell ref="AL21:CW21"/>
    <mergeCell ref="AU18:AV18"/>
    <mergeCell ref="AM17:BV17"/>
    <mergeCell ref="B15:DT15"/>
    <mergeCell ref="AY16:BA16"/>
    <mergeCell ref="AQ18:AT18"/>
    <mergeCell ref="AW18:BJ18"/>
    <mergeCell ref="BQ18:BV18"/>
    <mergeCell ref="AL22:CW22"/>
    <mergeCell ref="BO2:EH2"/>
    <mergeCell ref="CW13:CY13"/>
    <mergeCell ref="CZ13:DB13"/>
    <mergeCell ref="DV15:EH16"/>
    <mergeCell ref="BU13:BX13"/>
    <mergeCell ref="CA13:CS13"/>
    <mergeCell ref="BS8:EH8"/>
    <mergeCell ref="BS9:EH9"/>
    <mergeCell ref="BS10:EH10"/>
    <mergeCell ref="CT13:CV13"/>
    <mergeCell ref="BS11:CL11"/>
    <mergeCell ref="BS12:CL12"/>
    <mergeCell ref="BK18:BM18"/>
    <mergeCell ref="DV17:EH17"/>
    <mergeCell ref="DV18:EH18"/>
    <mergeCell ref="CL28:CN28"/>
    <mergeCell ref="CO28:DB28"/>
    <mergeCell ref="AL19:CW19"/>
    <mergeCell ref="AJ17:AL17"/>
    <mergeCell ref="BN18:BP18"/>
    <mergeCell ref="BZ17:CD17"/>
    <mergeCell ref="BW17:BY17"/>
    <mergeCell ref="A27:AP29"/>
    <mergeCell ref="AQ27:EH27"/>
    <mergeCell ref="AQ28:BE28"/>
    <mergeCell ref="DV22:EH22"/>
    <mergeCell ref="DV20:EH20"/>
    <mergeCell ref="A25:EH25"/>
    <mergeCell ref="BW28:CK28"/>
    <mergeCell ref="BF28:BH28"/>
    <mergeCell ref="AL20:CW20"/>
    <mergeCell ref="BI28:BV28"/>
    <mergeCell ref="CE17:CG17"/>
    <mergeCell ref="DV19:EH19"/>
    <mergeCell ref="DU28:EH28"/>
    <mergeCell ref="A30:J30"/>
    <mergeCell ref="K30:T30"/>
    <mergeCell ref="U30:AG30"/>
    <mergeCell ref="AH30:AP30"/>
    <mergeCell ref="DC28:DQ28"/>
    <mergeCell ref="DR28:DT28"/>
    <mergeCell ref="AQ29:BV29"/>
    <mergeCell ref="AQ30:BB30"/>
    <mergeCell ref="BW29:DB29"/>
    <mergeCell ref="DC29:EH29"/>
    <mergeCell ref="DY30:EH30"/>
    <mergeCell ref="DO30:DX30"/>
    <mergeCell ref="DY31:EH31"/>
    <mergeCell ref="DO31:DX31"/>
    <mergeCell ref="CI30:CR30"/>
    <mergeCell ref="BW31:CH31"/>
    <mergeCell ref="DC31:DN31"/>
    <mergeCell ref="CS30:DB30"/>
    <mergeCell ref="DC30:DN30"/>
    <mergeCell ref="BC30:BL30"/>
    <mergeCell ref="BM30:BV30"/>
    <mergeCell ref="BW30:CH30"/>
    <mergeCell ref="BM31:BV31"/>
    <mergeCell ref="A32:J32"/>
    <mergeCell ref="K32:T32"/>
    <mergeCell ref="A31:J31"/>
    <mergeCell ref="K31:T31"/>
    <mergeCell ref="U31:AG31"/>
    <mergeCell ref="U32:AG32"/>
    <mergeCell ref="AH31:AP31"/>
    <mergeCell ref="AH32:AP32"/>
    <mergeCell ref="AQ31:BB31"/>
    <mergeCell ref="CS31:DB31"/>
    <mergeCell ref="BC31:BL31"/>
    <mergeCell ref="BM34:BV34"/>
    <mergeCell ref="CI31:CR31"/>
    <mergeCell ref="CI32:CR32"/>
    <mergeCell ref="CS32:DB32"/>
    <mergeCell ref="BC32:BL32"/>
    <mergeCell ref="DO50:DX50"/>
    <mergeCell ref="AQ50:BB50"/>
    <mergeCell ref="BC50:BL50"/>
    <mergeCell ref="DY49:EH49"/>
    <mergeCell ref="DY50:EH50"/>
    <mergeCell ref="DC50:DN50"/>
    <mergeCell ref="BM50:BV50"/>
    <mergeCell ref="BW50:CH50"/>
    <mergeCell ref="CI50:CR50"/>
    <mergeCell ref="CS50:DB50"/>
    <mergeCell ref="A49:AP49"/>
    <mergeCell ref="AQ49:BB49"/>
    <mergeCell ref="BC49:BL49"/>
    <mergeCell ref="CI37:CR37"/>
    <mergeCell ref="CS37:DB37"/>
    <mergeCell ref="A37:J37"/>
    <mergeCell ref="A40:J40"/>
    <mergeCell ref="BM49:BV49"/>
    <mergeCell ref="BW49:CH49"/>
    <mergeCell ref="CI49:CR49"/>
    <mergeCell ref="DC37:DN37"/>
    <mergeCell ref="CI35:CR35"/>
    <mergeCell ref="CS35:DB35"/>
    <mergeCell ref="DC35:DN35"/>
    <mergeCell ref="BM36:BV36"/>
    <mergeCell ref="DY37:EH37"/>
    <mergeCell ref="BM37:BV37"/>
    <mergeCell ref="BW37:CH37"/>
    <mergeCell ref="DY35:EH35"/>
    <mergeCell ref="DO35:DX35"/>
    <mergeCell ref="BC35:BL35"/>
    <mergeCell ref="BM35:BV35"/>
    <mergeCell ref="BW35:CH35"/>
    <mergeCell ref="AH37:AP37"/>
    <mergeCell ref="AQ37:BB37"/>
    <mergeCell ref="BC37:BL37"/>
    <mergeCell ref="AQ36:BB36"/>
    <mergeCell ref="A36:J36"/>
    <mergeCell ref="K36:T36"/>
    <mergeCell ref="AH36:AP36"/>
    <mergeCell ref="DO36:DX36"/>
    <mergeCell ref="DY36:EH36"/>
    <mergeCell ref="BC36:BL36"/>
    <mergeCell ref="CS36:DB36"/>
    <mergeCell ref="BW36:CH36"/>
    <mergeCell ref="CI36:CR36"/>
    <mergeCell ref="U36:AG36"/>
    <mergeCell ref="A35:J35"/>
    <mergeCell ref="K35:T35"/>
    <mergeCell ref="K40:T40"/>
    <mergeCell ref="U40:AG40"/>
    <mergeCell ref="AH40:AP40"/>
    <mergeCell ref="BM40:BV40"/>
    <mergeCell ref="K38:T38"/>
    <mergeCell ref="U38:AG38"/>
    <mergeCell ref="AH38:AP38"/>
    <mergeCell ref="AQ38:BB38"/>
    <mergeCell ref="K37:T37"/>
    <mergeCell ref="U37:AG37"/>
    <mergeCell ref="BM38:BV38"/>
    <mergeCell ref="BW38:CH38"/>
    <mergeCell ref="A38:J38"/>
    <mergeCell ref="A41:J41"/>
    <mergeCell ref="BW39:CH39"/>
    <mergeCell ref="A39:J39"/>
    <mergeCell ref="K39:T39"/>
    <mergeCell ref="U39:AG39"/>
    <mergeCell ref="CI39:CR39"/>
    <mergeCell ref="BC39:BL39"/>
    <mergeCell ref="BW40:CH40"/>
    <mergeCell ref="DC38:DN38"/>
    <mergeCell ref="DO40:DX40"/>
    <mergeCell ref="DY40:EH40"/>
    <mergeCell ref="DO38:DX38"/>
    <mergeCell ref="DY38:EH38"/>
    <mergeCell ref="CS38:DB38"/>
    <mergeCell ref="CI38:CR38"/>
    <mergeCell ref="DC41:DN41"/>
    <mergeCell ref="DC39:DN39"/>
    <mergeCell ref="DO39:DX39"/>
    <mergeCell ref="DY39:EH39"/>
    <mergeCell ref="CS39:DB39"/>
    <mergeCell ref="DO41:DX41"/>
    <mergeCell ref="DC40:DN40"/>
    <mergeCell ref="CS40:DB40"/>
    <mergeCell ref="DY41:EH41"/>
    <mergeCell ref="AH39:AP39"/>
    <mergeCell ref="AQ39:BB39"/>
    <mergeCell ref="CI40:CR40"/>
    <mergeCell ref="BM39:BV39"/>
    <mergeCell ref="U35:AG35"/>
    <mergeCell ref="AQ35:BB35"/>
    <mergeCell ref="AQ40:BB40"/>
    <mergeCell ref="BC40:BL40"/>
    <mergeCell ref="AH35:AP35"/>
    <mergeCell ref="BC38:BL3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rowBreaks count="1" manualBreakCount="1">
    <brk id="24" max="1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V51"/>
  <sheetViews>
    <sheetView view="pageBreakPreview" zoomScaleSheetLayoutView="100" workbookViewId="0" topLeftCell="A16">
      <selection activeCell="AD24" sqref="AD24:AL24"/>
    </sheetView>
  </sheetViews>
  <sheetFormatPr defaultColWidth="0.875" defaultRowHeight="12.75"/>
  <cols>
    <col min="1" max="19" width="0.875" style="1" customWidth="1"/>
    <col min="20" max="20" width="11.75390625" style="1" customWidth="1"/>
    <col min="21" max="78" width="0.875" style="1" customWidth="1"/>
    <col min="79" max="79" width="5.375" style="1" customWidth="1"/>
    <col min="80" max="86" width="0.875" style="1" customWidth="1"/>
    <col min="87" max="87" width="5.375" style="1" customWidth="1"/>
    <col min="88" max="106" width="0.875" style="1" customWidth="1"/>
    <col min="107" max="107" width="2.375" style="1" customWidth="1"/>
    <col min="108" max="16384" width="0.875" style="1" customWidth="1"/>
  </cols>
  <sheetData>
    <row r="1" ht="3" customHeight="1"/>
    <row r="2" spans="1:152" s="6" customFormat="1" ht="11.25">
      <c r="A2" s="92" t="s">
        <v>46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</row>
    <row r="4" spans="1:152" s="20" customFormat="1" ht="19.5" customHeight="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168" t="s">
        <v>47</v>
      </c>
      <c r="V4" s="78"/>
      <c r="W4" s="78"/>
      <c r="X4" s="78"/>
      <c r="Y4" s="78"/>
      <c r="Z4" s="78"/>
      <c r="AA4" s="78"/>
      <c r="AB4" s="78"/>
      <c r="AC4" s="79"/>
      <c r="AD4" s="78" t="s">
        <v>31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9"/>
      <c r="BQ4" s="84" t="s">
        <v>65</v>
      </c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</row>
    <row r="5" spans="1:152" s="20" customFormat="1" ht="12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169"/>
      <c r="V5" s="80"/>
      <c r="W5" s="80"/>
      <c r="X5" s="80"/>
      <c r="Y5" s="80"/>
      <c r="Z5" s="80"/>
      <c r="AA5" s="80"/>
      <c r="AB5" s="80"/>
      <c r="AC5" s="81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1"/>
      <c r="BQ5" s="75" t="s">
        <v>40</v>
      </c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7" t="s">
        <v>94</v>
      </c>
      <c r="CE5" s="77"/>
      <c r="CF5" s="77"/>
      <c r="CG5" s="74" t="s">
        <v>26</v>
      </c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94"/>
      <c r="CS5" s="75" t="s">
        <v>40</v>
      </c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7"/>
      <c r="DG5" s="77"/>
      <c r="DH5" s="77"/>
      <c r="DI5" s="74" t="s">
        <v>26</v>
      </c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94"/>
      <c r="DU5" s="75" t="s">
        <v>40</v>
      </c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7"/>
      <c r="EI5" s="77"/>
      <c r="EJ5" s="77"/>
      <c r="EK5" s="74" t="s">
        <v>26</v>
      </c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</row>
    <row r="6" spans="1:152" s="20" customFormat="1" ht="12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169"/>
      <c r="V6" s="80"/>
      <c r="W6" s="80"/>
      <c r="X6" s="80"/>
      <c r="Y6" s="80"/>
      <c r="Z6" s="80"/>
      <c r="AA6" s="80"/>
      <c r="AB6" s="80"/>
      <c r="AC6" s="81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3"/>
      <c r="BQ6" s="67" t="s">
        <v>37</v>
      </c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9"/>
      <c r="CS6" s="67" t="s">
        <v>38</v>
      </c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9"/>
      <c r="DU6" s="67" t="s">
        <v>39</v>
      </c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</row>
    <row r="7" spans="1:152" s="20" customFormat="1" ht="37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170"/>
      <c r="V7" s="82"/>
      <c r="W7" s="82"/>
      <c r="X7" s="82"/>
      <c r="Y7" s="82"/>
      <c r="Z7" s="82"/>
      <c r="AA7" s="82"/>
      <c r="AB7" s="82"/>
      <c r="AC7" s="83"/>
      <c r="AD7" s="64" t="s">
        <v>27</v>
      </c>
      <c r="AE7" s="64"/>
      <c r="AF7" s="64"/>
      <c r="AG7" s="64"/>
      <c r="AH7" s="64"/>
      <c r="AI7" s="64"/>
      <c r="AJ7" s="64"/>
      <c r="AK7" s="64"/>
      <c r="AL7" s="66"/>
      <c r="AM7" s="65" t="s">
        <v>28</v>
      </c>
      <c r="AN7" s="64"/>
      <c r="AO7" s="64"/>
      <c r="AP7" s="64"/>
      <c r="AQ7" s="64"/>
      <c r="AR7" s="64"/>
      <c r="AS7" s="64"/>
      <c r="AT7" s="64"/>
      <c r="AU7" s="66"/>
      <c r="AV7" s="65" t="s">
        <v>29</v>
      </c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6"/>
      <c r="BH7" s="65" t="s">
        <v>32</v>
      </c>
      <c r="BI7" s="64"/>
      <c r="BJ7" s="64"/>
      <c r="BK7" s="64"/>
      <c r="BL7" s="64"/>
      <c r="BM7" s="64"/>
      <c r="BN7" s="64"/>
      <c r="BO7" s="64"/>
      <c r="BP7" s="66"/>
      <c r="BQ7" s="65" t="s">
        <v>35</v>
      </c>
      <c r="BR7" s="64"/>
      <c r="BS7" s="64"/>
      <c r="BT7" s="64"/>
      <c r="BU7" s="64"/>
      <c r="BV7" s="64"/>
      <c r="BW7" s="64"/>
      <c r="BX7" s="64"/>
      <c r="BY7" s="64"/>
      <c r="BZ7" s="64"/>
      <c r="CA7" s="66"/>
      <c r="CB7" s="65" t="s">
        <v>1</v>
      </c>
      <c r="CC7" s="64"/>
      <c r="CD7" s="64"/>
      <c r="CE7" s="64"/>
      <c r="CF7" s="64"/>
      <c r="CG7" s="64"/>
      <c r="CH7" s="64"/>
      <c r="CI7" s="66"/>
      <c r="CJ7" s="64" t="s">
        <v>57</v>
      </c>
      <c r="CK7" s="64"/>
      <c r="CL7" s="64"/>
      <c r="CM7" s="64"/>
      <c r="CN7" s="64"/>
      <c r="CO7" s="64"/>
      <c r="CP7" s="64"/>
      <c r="CQ7" s="64"/>
      <c r="CR7" s="64"/>
      <c r="CS7" s="65" t="s">
        <v>35</v>
      </c>
      <c r="CT7" s="64"/>
      <c r="CU7" s="64"/>
      <c r="CV7" s="64"/>
      <c r="CW7" s="64"/>
      <c r="CX7" s="64"/>
      <c r="CY7" s="64"/>
      <c r="CZ7" s="64"/>
      <c r="DA7" s="64"/>
      <c r="DB7" s="64"/>
      <c r="DC7" s="66"/>
      <c r="DD7" s="65" t="s">
        <v>1</v>
      </c>
      <c r="DE7" s="64"/>
      <c r="DF7" s="64"/>
      <c r="DG7" s="64"/>
      <c r="DH7" s="64"/>
      <c r="DI7" s="64"/>
      <c r="DJ7" s="64"/>
      <c r="DK7" s="66"/>
      <c r="DL7" s="64" t="s">
        <v>57</v>
      </c>
      <c r="DM7" s="64"/>
      <c r="DN7" s="64"/>
      <c r="DO7" s="64"/>
      <c r="DP7" s="64"/>
      <c r="DQ7" s="64"/>
      <c r="DR7" s="64"/>
      <c r="DS7" s="64"/>
      <c r="DT7" s="64"/>
      <c r="DU7" s="65" t="s">
        <v>35</v>
      </c>
      <c r="DV7" s="64"/>
      <c r="DW7" s="64"/>
      <c r="DX7" s="64"/>
      <c r="DY7" s="64"/>
      <c r="DZ7" s="64"/>
      <c r="EA7" s="64"/>
      <c r="EB7" s="64"/>
      <c r="EC7" s="64"/>
      <c r="ED7" s="64"/>
      <c r="EE7" s="66"/>
      <c r="EF7" s="65" t="s">
        <v>1</v>
      </c>
      <c r="EG7" s="64"/>
      <c r="EH7" s="64"/>
      <c r="EI7" s="64"/>
      <c r="EJ7" s="64"/>
      <c r="EK7" s="64"/>
      <c r="EL7" s="64"/>
      <c r="EM7" s="66"/>
      <c r="EN7" s="64" t="s">
        <v>57</v>
      </c>
      <c r="EO7" s="64"/>
      <c r="EP7" s="64"/>
      <c r="EQ7" s="64"/>
      <c r="ER7" s="64"/>
      <c r="ES7" s="64"/>
      <c r="ET7" s="64"/>
      <c r="EU7" s="64"/>
      <c r="EV7" s="64"/>
    </row>
    <row r="8" spans="1:152" s="20" customFormat="1" ht="12" thickBot="1">
      <c r="A8" s="173">
        <v>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  <c r="U8" s="52">
        <v>2</v>
      </c>
      <c r="V8" s="53"/>
      <c r="W8" s="53"/>
      <c r="X8" s="53"/>
      <c r="Y8" s="53"/>
      <c r="Z8" s="53"/>
      <c r="AA8" s="53"/>
      <c r="AB8" s="53"/>
      <c r="AC8" s="54"/>
      <c r="AD8" s="53">
        <v>3</v>
      </c>
      <c r="AE8" s="53"/>
      <c r="AF8" s="53"/>
      <c r="AG8" s="53"/>
      <c r="AH8" s="53"/>
      <c r="AI8" s="53"/>
      <c r="AJ8" s="53"/>
      <c r="AK8" s="53"/>
      <c r="AL8" s="54"/>
      <c r="AM8" s="52">
        <v>4</v>
      </c>
      <c r="AN8" s="53"/>
      <c r="AO8" s="53"/>
      <c r="AP8" s="53"/>
      <c r="AQ8" s="53"/>
      <c r="AR8" s="53"/>
      <c r="AS8" s="53"/>
      <c r="AT8" s="53"/>
      <c r="AU8" s="54"/>
      <c r="AV8" s="52">
        <v>5</v>
      </c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4"/>
      <c r="BH8" s="52">
        <v>6</v>
      </c>
      <c r="BI8" s="53"/>
      <c r="BJ8" s="53"/>
      <c r="BK8" s="53"/>
      <c r="BL8" s="53"/>
      <c r="BM8" s="53"/>
      <c r="BN8" s="53"/>
      <c r="BO8" s="53"/>
      <c r="BP8" s="54"/>
      <c r="BQ8" s="61">
        <v>7</v>
      </c>
      <c r="BR8" s="62"/>
      <c r="BS8" s="62"/>
      <c r="BT8" s="62"/>
      <c r="BU8" s="62"/>
      <c r="BV8" s="62"/>
      <c r="BW8" s="62"/>
      <c r="BX8" s="62"/>
      <c r="BY8" s="62"/>
      <c r="BZ8" s="62"/>
      <c r="CA8" s="63"/>
      <c r="CB8" s="52">
        <v>8</v>
      </c>
      <c r="CC8" s="53"/>
      <c r="CD8" s="53"/>
      <c r="CE8" s="53"/>
      <c r="CF8" s="53"/>
      <c r="CG8" s="53"/>
      <c r="CH8" s="53"/>
      <c r="CI8" s="54"/>
      <c r="CJ8" s="53">
        <v>9</v>
      </c>
      <c r="CK8" s="53"/>
      <c r="CL8" s="53"/>
      <c r="CM8" s="53"/>
      <c r="CN8" s="53"/>
      <c r="CO8" s="53"/>
      <c r="CP8" s="53"/>
      <c r="CQ8" s="53"/>
      <c r="CR8" s="53"/>
      <c r="CS8" s="61">
        <v>10</v>
      </c>
      <c r="CT8" s="62"/>
      <c r="CU8" s="62"/>
      <c r="CV8" s="62"/>
      <c r="CW8" s="62"/>
      <c r="CX8" s="62"/>
      <c r="CY8" s="62"/>
      <c r="CZ8" s="62"/>
      <c r="DA8" s="62"/>
      <c r="DB8" s="62"/>
      <c r="DC8" s="63"/>
      <c r="DD8" s="52">
        <v>11</v>
      </c>
      <c r="DE8" s="53"/>
      <c r="DF8" s="53"/>
      <c r="DG8" s="53"/>
      <c r="DH8" s="53"/>
      <c r="DI8" s="53"/>
      <c r="DJ8" s="53"/>
      <c r="DK8" s="54"/>
      <c r="DL8" s="53">
        <v>12</v>
      </c>
      <c r="DM8" s="53"/>
      <c r="DN8" s="53"/>
      <c r="DO8" s="53"/>
      <c r="DP8" s="53"/>
      <c r="DQ8" s="53"/>
      <c r="DR8" s="53"/>
      <c r="DS8" s="53"/>
      <c r="DT8" s="53"/>
      <c r="DU8" s="61">
        <v>13</v>
      </c>
      <c r="DV8" s="62"/>
      <c r="DW8" s="62"/>
      <c r="DX8" s="62"/>
      <c r="DY8" s="62"/>
      <c r="DZ8" s="62"/>
      <c r="EA8" s="62"/>
      <c r="EB8" s="62"/>
      <c r="EC8" s="62"/>
      <c r="ED8" s="62"/>
      <c r="EE8" s="63"/>
      <c r="EF8" s="52">
        <v>14</v>
      </c>
      <c r="EG8" s="53"/>
      <c r="EH8" s="53"/>
      <c r="EI8" s="53"/>
      <c r="EJ8" s="53"/>
      <c r="EK8" s="53"/>
      <c r="EL8" s="53"/>
      <c r="EM8" s="54"/>
      <c r="EN8" s="53">
        <v>15</v>
      </c>
      <c r="EO8" s="53"/>
      <c r="EP8" s="53"/>
      <c r="EQ8" s="53"/>
      <c r="ER8" s="53"/>
      <c r="ES8" s="53"/>
      <c r="ET8" s="53"/>
      <c r="EU8" s="53"/>
      <c r="EV8" s="53"/>
    </row>
    <row r="9" spans="1:152" s="20" customFormat="1" ht="11.25" customHeight="1">
      <c r="A9" s="125" t="s">
        <v>88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4" t="s">
        <v>96</v>
      </c>
      <c r="V9" s="134"/>
      <c r="W9" s="134"/>
      <c r="X9" s="134"/>
      <c r="Y9" s="134"/>
      <c r="Z9" s="134"/>
      <c r="AA9" s="134"/>
      <c r="AB9" s="134"/>
      <c r="AC9" s="134"/>
      <c r="AD9" s="134" t="s">
        <v>85</v>
      </c>
      <c r="AE9" s="134"/>
      <c r="AF9" s="134"/>
      <c r="AG9" s="134"/>
      <c r="AH9" s="134"/>
      <c r="AI9" s="134"/>
      <c r="AJ9" s="134"/>
      <c r="AK9" s="134"/>
      <c r="AL9" s="134"/>
      <c r="AM9" s="134" t="s">
        <v>81</v>
      </c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5">
        <f aca="true" t="shared" si="0" ref="BQ9:BQ14">BQ10</f>
        <v>-8569.6</v>
      </c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>
        <f aca="true" t="shared" si="1" ref="CB9:CB21">BQ9</f>
        <v>-8569.6</v>
      </c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>
        <f>CS10</f>
        <v>0</v>
      </c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>
        <f>CS9</f>
        <v>0</v>
      </c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>
        <f>DU10</f>
        <v>0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>
        <f>DU9</f>
        <v>0</v>
      </c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</row>
    <row r="10" spans="1:152" s="20" customFormat="1" ht="37.5" customHeight="1">
      <c r="A10" s="132" t="s">
        <v>89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3" t="s">
        <v>99</v>
      </c>
      <c r="V10" s="133"/>
      <c r="W10" s="133"/>
      <c r="X10" s="133"/>
      <c r="Y10" s="133"/>
      <c r="Z10" s="133"/>
      <c r="AA10" s="133"/>
      <c r="AB10" s="133"/>
      <c r="AC10" s="133"/>
      <c r="AD10" s="133" t="s">
        <v>85</v>
      </c>
      <c r="AE10" s="133"/>
      <c r="AF10" s="133"/>
      <c r="AG10" s="133"/>
      <c r="AH10" s="133"/>
      <c r="AI10" s="133"/>
      <c r="AJ10" s="133"/>
      <c r="AK10" s="133"/>
      <c r="AL10" s="133"/>
      <c r="AM10" s="133" t="s">
        <v>81</v>
      </c>
      <c r="AN10" s="133"/>
      <c r="AO10" s="133"/>
      <c r="AP10" s="133"/>
      <c r="AQ10" s="133"/>
      <c r="AR10" s="133"/>
      <c r="AS10" s="133"/>
      <c r="AT10" s="133"/>
      <c r="AU10" s="133"/>
      <c r="AV10" s="133" t="s">
        <v>86</v>
      </c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24">
        <f t="shared" si="0"/>
        <v>-8569.6</v>
      </c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>
        <f t="shared" si="1"/>
        <v>-8569.6</v>
      </c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>
        <f>CS11</f>
        <v>0</v>
      </c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>
        <f>CS10</f>
        <v>0</v>
      </c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>
        <f>DU11</f>
        <v>0</v>
      </c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>
        <f>DU10</f>
        <v>0</v>
      </c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</row>
    <row r="11" spans="1:152" s="20" customFormat="1" ht="36" customHeight="1">
      <c r="A11" s="131" t="s">
        <v>90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3" t="s">
        <v>97</v>
      </c>
      <c r="V11" s="133"/>
      <c r="W11" s="133"/>
      <c r="X11" s="133"/>
      <c r="Y11" s="133"/>
      <c r="Z11" s="133"/>
      <c r="AA11" s="133"/>
      <c r="AB11" s="133"/>
      <c r="AC11" s="133"/>
      <c r="AD11" s="133" t="s">
        <v>85</v>
      </c>
      <c r="AE11" s="133"/>
      <c r="AF11" s="133"/>
      <c r="AG11" s="133"/>
      <c r="AH11" s="133"/>
      <c r="AI11" s="133"/>
      <c r="AJ11" s="133"/>
      <c r="AK11" s="133"/>
      <c r="AL11" s="133"/>
      <c r="AM11" s="133" t="s">
        <v>81</v>
      </c>
      <c r="AN11" s="133"/>
      <c r="AO11" s="133"/>
      <c r="AP11" s="133"/>
      <c r="AQ11" s="133"/>
      <c r="AR11" s="133"/>
      <c r="AS11" s="133"/>
      <c r="AT11" s="133"/>
      <c r="AU11" s="133"/>
      <c r="AV11" s="133" t="s">
        <v>87</v>
      </c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24">
        <f t="shared" si="0"/>
        <v>-8569.6</v>
      </c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>
        <f t="shared" si="1"/>
        <v>-8569.6</v>
      </c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>
        <f>CS12</f>
        <v>0</v>
      </c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>
        <f>CS11</f>
        <v>0</v>
      </c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>
        <f>DU12</f>
        <v>0</v>
      </c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>
        <f>DU11</f>
        <v>0</v>
      </c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</row>
    <row r="12" spans="1:152" s="20" customFormat="1" ht="75" customHeight="1">
      <c r="A12" s="132" t="s">
        <v>100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 t="s">
        <v>101</v>
      </c>
      <c r="V12" s="133"/>
      <c r="W12" s="133"/>
      <c r="X12" s="133"/>
      <c r="Y12" s="133"/>
      <c r="Z12" s="133"/>
      <c r="AA12" s="133"/>
      <c r="AB12" s="133"/>
      <c r="AC12" s="133"/>
      <c r="AD12" s="133" t="s">
        <v>85</v>
      </c>
      <c r="AE12" s="133"/>
      <c r="AF12" s="133"/>
      <c r="AG12" s="133"/>
      <c r="AH12" s="133"/>
      <c r="AI12" s="133"/>
      <c r="AJ12" s="133"/>
      <c r="AK12" s="133"/>
      <c r="AL12" s="133"/>
      <c r="AM12" s="133" t="s">
        <v>81</v>
      </c>
      <c r="AN12" s="133"/>
      <c r="AO12" s="133"/>
      <c r="AP12" s="133"/>
      <c r="AQ12" s="133"/>
      <c r="AR12" s="133"/>
      <c r="AS12" s="133"/>
      <c r="AT12" s="133"/>
      <c r="AU12" s="133"/>
      <c r="AV12" s="133" t="s">
        <v>98</v>
      </c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24">
        <f t="shared" si="0"/>
        <v>-8569.6</v>
      </c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>
        <f t="shared" si="1"/>
        <v>-8569.6</v>
      </c>
      <c r="CC12" s="124"/>
      <c r="CD12" s="124"/>
      <c r="CE12" s="124"/>
      <c r="CF12" s="124"/>
      <c r="CG12" s="124"/>
      <c r="CH12" s="124"/>
      <c r="CI12" s="124"/>
      <c r="CJ12" s="27"/>
      <c r="CK12" s="27"/>
      <c r="CL12" s="27"/>
      <c r="CM12" s="27"/>
      <c r="CN12" s="27"/>
      <c r="CO12" s="27"/>
      <c r="CP12" s="27"/>
      <c r="CQ12" s="27"/>
      <c r="CR12" s="27"/>
      <c r="CS12" s="26"/>
      <c r="CT12" s="27"/>
      <c r="CU12" s="27"/>
      <c r="CV12" s="27"/>
      <c r="CW12" s="27"/>
      <c r="CX12" s="27"/>
      <c r="CY12" s="27"/>
      <c r="CZ12" s="27"/>
      <c r="DA12" s="27"/>
      <c r="DB12" s="27"/>
      <c r="DC12" s="28"/>
      <c r="DD12" s="26"/>
      <c r="DE12" s="27"/>
      <c r="DF12" s="27"/>
      <c r="DG12" s="27"/>
      <c r="DH12" s="27"/>
      <c r="DI12" s="27"/>
      <c r="DJ12" s="27"/>
      <c r="DK12" s="28"/>
      <c r="DL12" s="27"/>
      <c r="DM12" s="27"/>
      <c r="DN12" s="27"/>
      <c r="DO12" s="27"/>
      <c r="DP12" s="27"/>
      <c r="DQ12" s="27"/>
      <c r="DR12" s="27"/>
      <c r="DS12" s="27"/>
      <c r="DT12" s="27"/>
      <c r="DU12" s="26"/>
      <c r="DV12" s="27"/>
      <c r="DW12" s="27"/>
      <c r="DX12" s="27"/>
      <c r="DY12" s="27"/>
      <c r="DZ12" s="27"/>
      <c r="EA12" s="27"/>
      <c r="EB12" s="27"/>
      <c r="EC12" s="27"/>
      <c r="ED12" s="27"/>
      <c r="EE12" s="28"/>
      <c r="EF12" s="26"/>
      <c r="EG12" s="27"/>
      <c r="EH12" s="27"/>
      <c r="EI12" s="27"/>
      <c r="EJ12" s="27"/>
      <c r="EK12" s="27"/>
      <c r="EL12" s="27"/>
      <c r="EM12" s="28"/>
      <c r="EN12" s="27"/>
      <c r="EO12" s="27"/>
      <c r="EP12" s="27"/>
      <c r="EQ12" s="27"/>
      <c r="ER12" s="27"/>
      <c r="ES12" s="27"/>
      <c r="ET12" s="27"/>
      <c r="EU12" s="27"/>
      <c r="EV12" s="27"/>
    </row>
    <row r="13" spans="1:152" s="20" customFormat="1" ht="39.75" customHeight="1">
      <c r="A13" s="131" t="s">
        <v>91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3" t="s">
        <v>102</v>
      </c>
      <c r="V13" s="133"/>
      <c r="W13" s="133"/>
      <c r="X13" s="133"/>
      <c r="Y13" s="133"/>
      <c r="Z13" s="133"/>
      <c r="AA13" s="133"/>
      <c r="AB13" s="133"/>
      <c r="AC13" s="133"/>
      <c r="AD13" s="133" t="s">
        <v>85</v>
      </c>
      <c r="AE13" s="133"/>
      <c r="AF13" s="133"/>
      <c r="AG13" s="133"/>
      <c r="AH13" s="133"/>
      <c r="AI13" s="133"/>
      <c r="AJ13" s="133"/>
      <c r="AK13" s="133"/>
      <c r="AL13" s="133"/>
      <c r="AM13" s="133" t="s">
        <v>81</v>
      </c>
      <c r="AN13" s="133"/>
      <c r="AO13" s="133"/>
      <c r="AP13" s="133"/>
      <c r="AQ13" s="133"/>
      <c r="AR13" s="133"/>
      <c r="AS13" s="133"/>
      <c r="AT13" s="133"/>
      <c r="AU13" s="133"/>
      <c r="AV13" s="133" t="s">
        <v>98</v>
      </c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 t="s">
        <v>82</v>
      </c>
      <c r="BI13" s="133"/>
      <c r="BJ13" s="133"/>
      <c r="BK13" s="133"/>
      <c r="BL13" s="133"/>
      <c r="BM13" s="133"/>
      <c r="BN13" s="133"/>
      <c r="BO13" s="133"/>
      <c r="BP13" s="133"/>
      <c r="BQ13" s="124">
        <f t="shared" si="0"/>
        <v>-8569.6</v>
      </c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>
        <f t="shared" si="1"/>
        <v>-8569.6</v>
      </c>
      <c r="CC13" s="124"/>
      <c r="CD13" s="124"/>
      <c r="CE13" s="124"/>
      <c r="CF13" s="124"/>
      <c r="CG13" s="124"/>
      <c r="CH13" s="124"/>
      <c r="CI13" s="124"/>
      <c r="CJ13" s="27"/>
      <c r="CK13" s="27"/>
      <c r="CL13" s="27"/>
      <c r="CM13" s="27"/>
      <c r="CN13" s="27"/>
      <c r="CO13" s="27"/>
      <c r="CP13" s="27"/>
      <c r="CQ13" s="27"/>
      <c r="CR13" s="27"/>
      <c r="CS13" s="26"/>
      <c r="CT13" s="27"/>
      <c r="CU13" s="27"/>
      <c r="CV13" s="27"/>
      <c r="CW13" s="27"/>
      <c r="CX13" s="27"/>
      <c r="CY13" s="27"/>
      <c r="CZ13" s="27"/>
      <c r="DA13" s="27"/>
      <c r="DB13" s="27"/>
      <c r="DC13" s="28"/>
      <c r="DD13" s="26"/>
      <c r="DE13" s="27"/>
      <c r="DF13" s="27"/>
      <c r="DG13" s="27"/>
      <c r="DH13" s="27"/>
      <c r="DI13" s="27"/>
      <c r="DJ13" s="27"/>
      <c r="DK13" s="28"/>
      <c r="DL13" s="27"/>
      <c r="DM13" s="27"/>
      <c r="DN13" s="27"/>
      <c r="DO13" s="27"/>
      <c r="DP13" s="27"/>
      <c r="DQ13" s="27"/>
      <c r="DR13" s="27"/>
      <c r="DS13" s="27"/>
      <c r="DT13" s="27"/>
      <c r="DU13" s="26"/>
      <c r="DV13" s="27"/>
      <c r="DW13" s="27"/>
      <c r="DX13" s="27"/>
      <c r="DY13" s="27"/>
      <c r="DZ13" s="27"/>
      <c r="EA13" s="27"/>
      <c r="EB13" s="27"/>
      <c r="EC13" s="27"/>
      <c r="ED13" s="27"/>
      <c r="EE13" s="28"/>
      <c r="EF13" s="26"/>
      <c r="EG13" s="27"/>
      <c r="EH13" s="27"/>
      <c r="EI13" s="27"/>
      <c r="EJ13" s="27"/>
      <c r="EK13" s="27"/>
      <c r="EL13" s="27"/>
      <c r="EM13" s="28"/>
      <c r="EN13" s="27"/>
      <c r="EO13" s="27"/>
      <c r="EP13" s="27"/>
      <c r="EQ13" s="27"/>
      <c r="ER13" s="27"/>
      <c r="ES13" s="27"/>
      <c r="ET13" s="27"/>
      <c r="EU13" s="27"/>
      <c r="EV13" s="27"/>
    </row>
    <row r="14" spans="1:152" s="20" customFormat="1" ht="33" customHeight="1">
      <c r="A14" s="131" t="s">
        <v>92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 t="s">
        <v>82</v>
      </c>
      <c r="V14" s="133"/>
      <c r="W14" s="133"/>
      <c r="X14" s="133"/>
      <c r="Y14" s="133"/>
      <c r="Z14" s="133"/>
      <c r="AA14" s="133"/>
      <c r="AB14" s="133"/>
      <c r="AC14" s="133"/>
      <c r="AD14" s="133" t="s">
        <v>85</v>
      </c>
      <c r="AE14" s="133"/>
      <c r="AF14" s="133"/>
      <c r="AG14" s="133"/>
      <c r="AH14" s="133"/>
      <c r="AI14" s="133"/>
      <c r="AJ14" s="133"/>
      <c r="AK14" s="133"/>
      <c r="AL14" s="133"/>
      <c r="AM14" s="133" t="s">
        <v>81</v>
      </c>
      <c r="AN14" s="133"/>
      <c r="AO14" s="133"/>
      <c r="AP14" s="133"/>
      <c r="AQ14" s="133"/>
      <c r="AR14" s="133"/>
      <c r="AS14" s="133"/>
      <c r="AT14" s="133"/>
      <c r="AU14" s="133"/>
      <c r="AV14" s="133" t="s">
        <v>98</v>
      </c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 t="s">
        <v>83</v>
      </c>
      <c r="BI14" s="133"/>
      <c r="BJ14" s="133"/>
      <c r="BK14" s="133"/>
      <c r="BL14" s="133"/>
      <c r="BM14" s="133"/>
      <c r="BN14" s="133"/>
      <c r="BO14" s="133"/>
      <c r="BP14" s="133"/>
      <c r="BQ14" s="124">
        <f t="shared" si="0"/>
        <v>-8569.6</v>
      </c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>
        <f t="shared" si="1"/>
        <v>-8569.6</v>
      </c>
      <c r="CC14" s="124"/>
      <c r="CD14" s="124"/>
      <c r="CE14" s="124"/>
      <c r="CF14" s="124"/>
      <c r="CG14" s="124"/>
      <c r="CH14" s="124"/>
      <c r="CI14" s="124"/>
      <c r="CJ14" s="27"/>
      <c r="CK14" s="27"/>
      <c r="CL14" s="27"/>
      <c r="CM14" s="27"/>
      <c r="CN14" s="27"/>
      <c r="CO14" s="27"/>
      <c r="CP14" s="27"/>
      <c r="CQ14" s="27"/>
      <c r="CR14" s="27"/>
      <c r="CS14" s="26"/>
      <c r="CT14" s="27"/>
      <c r="CU14" s="27"/>
      <c r="CV14" s="27"/>
      <c r="CW14" s="27"/>
      <c r="CX14" s="27"/>
      <c r="CY14" s="27"/>
      <c r="CZ14" s="27"/>
      <c r="DA14" s="27"/>
      <c r="DB14" s="27"/>
      <c r="DC14" s="28"/>
      <c r="DD14" s="26"/>
      <c r="DE14" s="27"/>
      <c r="DF14" s="27"/>
      <c r="DG14" s="27"/>
      <c r="DH14" s="27"/>
      <c r="DI14" s="27"/>
      <c r="DJ14" s="27"/>
      <c r="DK14" s="28"/>
      <c r="DL14" s="27"/>
      <c r="DM14" s="27"/>
      <c r="DN14" s="27"/>
      <c r="DO14" s="27"/>
      <c r="DP14" s="27"/>
      <c r="DQ14" s="27"/>
      <c r="DR14" s="27"/>
      <c r="DS14" s="27"/>
      <c r="DT14" s="27"/>
      <c r="DU14" s="26"/>
      <c r="DV14" s="27"/>
      <c r="DW14" s="27"/>
      <c r="DX14" s="27"/>
      <c r="DY14" s="27"/>
      <c r="DZ14" s="27"/>
      <c r="EA14" s="27"/>
      <c r="EB14" s="27"/>
      <c r="EC14" s="27"/>
      <c r="ED14" s="27"/>
      <c r="EE14" s="28"/>
      <c r="EF14" s="26"/>
      <c r="EG14" s="27"/>
      <c r="EH14" s="27"/>
      <c r="EI14" s="27"/>
      <c r="EJ14" s="27"/>
      <c r="EK14" s="27"/>
      <c r="EL14" s="27"/>
      <c r="EM14" s="28"/>
      <c r="EN14" s="27"/>
      <c r="EO14" s="27"/>
      <c r="EP14" s="27"/>
      <c r="EQ14" s="27"/>
      <c r="ER14" s="27"/>
      <c r="ES14" s="27"/>
      <c r="ET14" s="27"/>
      <c r="EU14" s="27"/>
      <c r="EV14" s="27"/>
    </row>
    <row r="15" spans="1:152" s="20" customFormat="1" ht="24" customHeight="1">
      <c r="A15" s="131" t="s">
        <v>93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3" t="s">
        <v>103</v>
      </c>
      <c r="V15" s="133"/>
      <c r="W15" s="133"/>
      <c r="X15" s="133"/>
      <c r="Y15" s="133"/>
      <c r="Z15" s="133"/>
      <c r="AA15" s="133"/>
      <c r="AB15" s="133"/>
      <c r="AC15" s="133"/>
      <c r="AD15" s="133" t="s">
        <v>85</v>
      </c>
      <c r="AE15" s="133"/>
      <c r="AF15" s="133"/>
      <c r="AG15" s="133"/>
      <c r="AH15" s="133"/>
      <c r="AI15" s="133"/>
      <c r="AJ15" s="133"/>
      <c r="AK15" s="133"/>
      <c r="AL15" s="133"/>
      <c r="AM15" s="133" t="s">
        <v>81</v>
      </c>
      <c r="AN15" s="133"/>
      <c r="AO15" s="133"/>
      <c r="AP15" s="133"/>
      <c r="AQ15" s="133"/>
      <c r="AR15" s="133"/>
      <c r="AS15" s="133"/>
      <c r="AT15" s="133"/>
      <c r="AU15" s="133"/>
      <c r="AV15" s="133" t="s">
        <v>98</v>
      </c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 t="s">
        <v>84</v>
      </c>
      <c r="BI15" s="133"/>
      <c r="BJ15" s="133"/>
      <c r="BK15" s="133"/>
      <c r="BL15" s="133"/>
      <c r="BM15" s="133"/>
      <c r="BN15" s="133"/>
      <c r="BO15" s="133"/>
      <c r="BP15" s="133"/>
      <c r="BQ15" s="124">
        <v>-8569.6</v>
      </c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>
        <f t="shared" si="1"/>
        <v>-8569.6</v>
      </c>
      <c r="CC15" s="124"/>
      <c r="CD15" s="124"/>
      <c r="CE15" s="124"/>
      <c r="CF15" s="124"/>
      <c r="CG15" s="124"/>
      <c r="CH15" s="124"/>
      <c r="CI15" s="124"/>
      <c r="CJ15" s="27"/>
      <c r="CK15" s="27"/>
      <c r="CL15" s="27"/>
      <c r="CM15" s="27"/>
      <c r="CN15" s="27"/>
      <c r="CO15" s="27"/>
      <c r="CP15" s="27"/>
      <c r="CQ15" s="27"/>
      <c r="CR15" s="27"/>
      <c r="CS15" s="26"/>
      <c r="CT15" s="27"/>
      <c r="CU15" s="27"/>
      <c r="CV15" s="27"/>
      <c r="CW15" s="27"/>
      <c r="CX15" s="27"/>
      <c r="CY15" s="27"/>
      <c r="CZ15" s="27"/>
      <c r="DA15" s="27"/>
      <c r="DB15" s="27"/>
      <c r="DC15" s="28"/>
      <c r="DD15" s="26"/>
      <c r="DE15" s="27"/>
      <c r="DF15" s="27"/>
      <c r="DG15" s="27"/>
      <c r="DH15" s="27"/>
      <c r="DI15" s="27"/>
      <c r="DJ15" s="27"/>
      <c r="DK15" s="28"/>
      <c r="DL15" s="27"/>
      <c r="DM15" s="27"/>
      <c r="DN15" s="27"/>
      <c r="DO15" s="27"/>
      <c r="DP15" s="27"/>
      <c r="DQ15" s="27"/>
      <c r="DR15" s="27"/>
      <c r="DS15" s="27"/>
      <c r="DT15" s="27"/>
      <c r="DU15" s="26"/>
      <c r="DV15" s="27"/>
      <c r="DW15" s="27"/>
      <c r="DX15" s="27"/>
      <c r="DY15" s="27"/>
      <c r="DZ15" s="27"/>
      <c r="EA15" s="27"/>
      <c r="EB15" s="27"/>
      <c r="EC15" s="27"/>
      <c r="ED15" s="27"/>
      <c r="EE15" s="28"/>
      <c r="EF15" s="26"/>
      <c r="EG15" s="27"/>
      <c r="EH15" s="27"/>
      <c r="EI15" s="27"/>
      <c r="EJ15" s="27"/>
      <c r="EK15" s="27"/>
      <c r="EL15" s="27"/>
      <c r="EM15" s="28"/>
      <c r="EN15" s="27"/>
      <c r="EO15" s="27"/>
      <c r="EP15" s="27"/>
      <c r="EQ15" s="27"/>
      <c r="ER15" s="27"/>
      <c r="ES15" s="27"/>
      <c r="ET15" s="27"/>
      <c r="EU15" s="27"/>
      <c r="EV15" s="27"/>
    </row>
    <row r="16" spans="1:152" s="20" customFormat="1" ht="36" customHeight="1">
      <c r="A16" s="125" t="s">
        <v>118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7" t="s">
        <v>119</v>
      </c>
      <c r="V16" s="127"/>
      <c r="W16" s="127"/>
      <c r="X16" s="127"/>
      <c r="Y16" s="127"/>
      <c r="Z16" s="127"/>
      <c r="AA16" s="127"/>
      <c r="AB16" s="127"/>
      <c r="AC16" s="127"/>
      <c r="AD16" s="127" t="s">
        <v>85</v>
      </c>
      <c r="AE16" s="127"/>
      <c r="AF16" s="127"/>
      <c r="AG16" s="127"/>
      <c r="AH16" s="127"/>
      <c r="AI16" s="127"/>
      <c r="AJ16" s="127"/>
      <c r="AK16" s="127"/>
      <c r="AL16" s="127"/>
      <c r="AM16" s="127" t="s">
        <v>113</v>
      </c>
      <c r="AN16" s="127"/>
      <c r="AO16" s="127"/>
      <c r="AP16" s="127"/>
      <c r="AQ16" s="127"/>
      <c r="AR16" s="127"/>
      <c r="AS16" s="127"/>
      <c r="AT16" s="127"/>
      <c r="AU16" s="127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7"/>
      <c r="BI16" s="127"/>
      <c r="BJ16" s="127"/>
      <c r="BK16" s="127"/>
      <c r="BL16" s="127"/>
      <c r="BM16" s="127"/>
      <c r="BN16" s="127"/>
      <c r="BO16" s="127"/>
      <c r="BP16" s="127"/>
      <c r="BQ16" s="129">
        <f>BQ17</f>
        <v>8569.6</v>
      </c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29">
        <f t="shared" si="1"/>
        <v>8569.6</v>
      </c>
      <c r="CC16" s="130"/>
      <c r="CD16" s="130"/>
      <c r="CE16" s="130"/>
      <c r="CF16" s="130"/>
      <c r="CG16" s="130"/>
      <c r="CH16" s="130"/>
      <c r="CI16" s="130"/>
      <c r="CJ16" s="27"/>
      <c r="CK16" s="27"/>
      <c r="CL16" s="27"/>
      <c r="CM16" s="27"/>
      <c r="CN16" s="27"/>
      <c r="CO16" s="27"/>
      <c r="CP16" s="27"/>
      <c r="CQ16" s="27"/>
      <c r="CR16" s="27"/>
      <c r="CS16" s="26"/>
      <c r="CT16" s="27"/>
      <c r="CU16" s="27"/>
      <c r="CV16" s="27"/>
      <c r="CW16" s="27"/>
      <c r="CX16" s="27"/>
      <c r="CY16" s="27"/>
      <c r="CZ16" s="27"/>
      <c r="DA16" s="27"/>
      <c r="DB16" s="27"/>
      <c r="DC16" s="28"/>
      <c r="DD16" s="26"/>
      <c r="DE16" s="27"/>
      <c r="DF16" s="27"/>
      <c r="DG16" s="27"/>
      <c r="DH16" s="27"/>
      <c r="DI16" s="27"/>
      <c r="DJ16" s="27"/>
      <c r="DK16" s="28"/>
      <c r="DL16" s="27"/>
      <c r="DM16" s="27"/>
      <c r="DN16" s="27"/>
      <c r="DO16" s="27"/>
      <c r="DP16" s="27"/>
      <c r="DQ16" s="27"/>
      <c r="DR16" s="27"/>
      <c r="DS16" s="27"/>
      <c r="DT16" s="27"/>
      <c r="DU16" s="26"/>
      <c r="DV16" s="27"/>
      <c r="DW16" s="27"/>
      <c r="DX16" s="27"/>
      <c r="DY16" s="27"/>
      <c r="DZ16" s="27"/>
      <c r="EA16" s="27"/>
      <c r="EB16" s="27"/>
      <c r="EC16" s="27"/>
      <c r="ED16" s="27"/>
      <c r="EE16" s="28"/>
      <c r="EF16" s="26"/>
      <c r="EG16" s="27"/>
      <c r="EH16" s="27"/>
      <c r="EI16" s="27"/>
      <c r="EJ16" s="27"/>
      <c r="EK16" s="27"/>
      <c r="EL16" s="27"/>
      <c r="EM16" s="28"/>
      <c r="EN16" s="27"/>
      <c r="EO16" s="27"/>
      <c r="EP16" s="27"/>
      <c r="EQ16" s="27"/>
      <c r="ER16" s="27"/>
      <c r="ES16" s="27"/>
      <c r="ET16" s="27"/>
      <c r="EU16" s="27"/>
      <c r="EV16" s="27"/>
    </row>
    <row r="17" spans="1:152" s="20" customFormat="1" ht="22.5" customHeight="1" thickBot="1">
      <c r="A17" s="178" t="s">
        <v>89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80"/>
      <c r="U17" s="133" t="s">
        <v>120</v>
      </c>
      <c r="V17" s="133"/>
      <c r="W17" s="133"/>
      <c r="X17" s="133"/>
      <c r="Y17" s="133"/>
      <c r="Z17" s="133"/>
      <c r="AA17" s="133"/>
      <c r="AB17" s="133"/>
      <c r="AC17" s="133"/>
      <c r="AD17" s="181" t="s">
        <v>85</v>
      </c>
      <c r="AE17" s="181"/>
      <c r="AF17" s="181"/>
      <c r="AG17" s="181"/>
      <c r="AH17" s="181"/>
      <c r="AI17" s="181"/>
      <c r="AJ17" s="181"/>
      <c r="AK17" s="181"/>
      <c r="AL17" s="181"/>
      <c r="AM17" s="133" t="s">
        <v>113</v>
      </c>
      <c r="AN17" s="133"/>
      <c r="AO17" s="133"/>
      <c r="AP17" s="133"/>
      <c r="AQ17" s="133"/>
      <c r="AR17" s="133"/>
      <c r="AS17" s="133"/>
      <c r="AT17" s="133"/>
      <c r="AU17" s="133"/>
      <c r="AV17" s="172">
        <v>7600000000</v>
      </c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33"/>
      <c r="BI17" s="133"/>
      <c r="BJ17" s="133"/>
      <c r="BK17" s="133"/>
      <c r="BL17" s="133"/>
      <c r="BM17" s="133"/>
      <c r="BN17" s="133"/>
      <c r="BO17" s="133"/>
      <c r="BP17" s="133"/>
      <c r="BQ17" s="124">
        <f>BQ18</f>
        <v>8569.6</v>
      </c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>
        <f t="shared" si="1"/>
        <v>8569.6</v>
      </c>
      <c r="CC17" s="124"/>
      <c r="CD17" s="124"/>
      <c r="CE17" s="124"/>
      <c r="CF17" s="124"/>
      <c r="CG17" s="124"/>
      <c r="CH17" s="124"/>
      <c r="CI17" s="124"/>
      <c r="CJ17" s="39"/>
      <c r="CK17" s="39"/>
      <c r="CL17" s="39"/>
      <c r="CM17" s="39"/>
      <c r="CN17" s="39"/>
      <c r="CO17" s="39"/>
      <c r="CP17" s="39"/>
      <c r="CQ17" s="39"/>
      <c r="CR17" s="39"/>
      <c r="CS17" s="38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38"/>
      <c r="DE17" s="171"/>
      <c r="DF17" s="171"/>
      <c r="DG17" s="171"/>
      <c r="DH17" s="171"/>
      <c r="DI17" s="171"/>
      <c r="DJ17" s="171"/>
      <c r="DK17" s="171"/>
      <c r="DL17" s="39"/>
      <c r="DM17" s="39"/>
      <c r="DN17" s="39"/>
      <c r="DO17" s="39"/>
      <c r="DP17" s="39"/>
      <c r="DQ17" s="39"/>
      <c r="DR17" s="39"/>
      <c r="DS17" s="39"/>
      <c r="DT17" s="39"/>
      <c r="DU17" s="38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38"/>
      <c r="EG17" s="171"/>
      <c r="EH17" s="171"/>
      <c r="EI17" s="171"/>
      <c r="EJ17" s="171"/>
      <c r="EK17" s="171"/>
      <c r="EL17" s="171"/>
      <c r="EM17" s="171"/>
      <c r="EN17" s="39"/>
      <c r="EO17" s="39"/>
      <c r="EP17" s="39"/>
      <c r="EQ17" s="39"/>
      <c r="ER17" s="39"/>
      <c r="ES17" s="39"/>
      <c r="ET17" s="39"/>
      <c r="EU17" s="39"/>
      <c r="EV17" s="39"/>
    </row>
    <row r="18" spans="1:152" s="21" customFormat="1" ht="42" customHeight="1" thickBot="1">
      <c r="A18" s="175" t="s">
        <v>90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7"/>
      <c r="U18" s="133" t="s">
        <v>121</v>
      </c>
      <c r="V18" s="133"/>
      <c r="W18" s="133"/>
      <c r="X18" s="133"/>
      <c r="Y18" s="133"/>
      <c r="Z18" s="133"/>
      <c r="AA18" s="133"/>
      <c r="AB18" s="133"/>
      <c r="AC18" s="133"/>
      <c r="AD18" s="133" t="s">
        <v>85</v>
      </c>
      <c r="AE18" s="133"/>
      <c r="AF18" s="133"/>
      <c r="AG18" s="133"/>
      <c r="AH18" s="133"/>
      <c r="AI18" s="133"/>
      <c r="AJ18" s="133"/>
      <c r="AK18" s="133"/>
      <c r="AL18" s="133"/>
      <c r="AM18" s="133" t="s">
        <v>113</v>
      </c>
      <c r="AN18" s="133"/>
      <c r="AO18" s="133"/>
      <c r="AP18" s="133"/>
      <c r="AQ18" s="133"/>
      <c r="AR18" s="133"/>
      <c r="AS18" s="133"/>
      <c r="AT18" s="133"/>
      <c r="AU18" s="133"/>
      <c r="AV18" s="172">
        <v>7640000000</v>
      </c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33"/>
      <c r="BI18" s="133"/>
      <c r="BJ18" s="133"/>
      <c r="BK18" s="133"/>
      <c r="BL18" s="133"/>
      <c r="BM18" s="133"/>
      <c r="BN18" s="133"/>
      <c r="BO18" s="133"/>
      <c r="BP18" s="133"/>
      <c r="BQ18" s="124">
        <f>BQ19</f>
        <v>8569.6</v>
      </c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>
        <f t="shared" si="1"/>
        <v>8569.6</v>
      </c>
      <c r="CC18" s="124"/>
      <c r="CD18" s="124"/>
      <c r="CE18" s="124"/>
      <c r="CF18" s="124"/>
      <c r="CG18" s="124"/>
      <c r="CH18" s="124"/>
      <c r="CI18" s="124"/>
      <c r="CJ18" s="141"/>
      <c r="CK18" s="141"/>
      <c r="CL18" s="141"/>
      <c r="CM18" s="141"/>
      <c r="CN18" s="141"/>
      <c r="CO18" s="141"/>
      <c r="CP18" s="141"/>
      <c r="CQ18" s="141"/>
      <c r="CR18" s="143"/>
      <c r="CS18" s="144"/>
      <c r="CT18" s="145"/>
      <c r="CU18" s="145"/>
      <c r="CV18" s="145"/>
      <c r="CW18" s="145"/>
      <c r="CX18" s="145"/>
      <c r="CY18" s="145"/>
      <c r="CZ18" s="145"/>
      <c r="DA18" s="145"/>
      <c r="DB18" s="145"/>
      <c r="DC18" s="146"/>
      <c r="DD18" s="144"/>
      <c r="DE18" s="145"/>
      <c r="DF18" s="145"/>
      <c r="DG18" s="145"/>
      <c r="DH18" s="145"/>
      <c r="DI18" s="145"/>
      <c r="DJ18" s="145"/>
      <c r="DK18" s="146"/>
      <c r="DL18" s="141"/>
      <c r="DM18" s="141"/>
      <c r="DN18" s="141"/>
      <c r="DO18" s="141"/>
      <c r="DP18" s="141"/>
      <c r="DQ18" s="141"/>
      <c r="DR18" s="141"/>
      <c r="DS18" s="141"/>
      <c r="DT18" s="143"/>
      <c r="DU18" s="144"/>
      <c r="DV18" s="145"/>
      <c r="DW18" s="145"/>
      <c r="DX18" s="145"/>
      <c r="DY18" s="145"/>
      <c r="DZ18" s="145"/>
      <c r="EA18" s="145"/>
      <c r="EB18" s="145"/>
      <c r="EC18" s="145"/>
      <c r="ED18" s="145"/>
      <c r="EE18" s="146"/>
      <c r="EF18" s="144"/>
      <c r="EG18" s="145"/>
      <c r="EH18" s="145"/>
      <c r="EI18" s="145"/>
      <c r="EJ18" s="145"/>
      <c r="EK18" s="145"/>
      <c r="EL18" s="145"/>
      <c r="EM18" s="146"/>
      <c r="EN18" s="140"/>
      <c r="EO18" s="141"/>
      <c r="EP18" s="141"/>
      <c r="EQ18" s="141"/>
      <c r="ER18" s="141"/>
      <c r="ES18" s="141"/>
      <c r="ET18" s="141"/>
      <c r="EU18" s="141"/>
      <c r="EV18" s="142"/>
    </row>
    <row r="19" spans="1:152" s="21" customFormat="1" ht="54.75" customHeight="1">
      <c r="A19" s="175" t="s">
        <v>122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  <c r="U19" s="133" t="s">
        <v>123</v>
      </c>
      <c r="V19" s="133"/>
      <c r="W19" s="133"/>
      <c r="X19" s="133"/>
      <c r="Y19" s="133"/>
      <c r="Z19" s="133"/>
      <c r="AA19" s="133"/>
      <c r="AB19" s="133"/>
      <c r="AC19" s="133"/>
      <c r="AD19" s="133" t="s">
        <v>85</v>
      </c>
      <c r="AE19" s="133"/>
      <c r="AF19" s="133"/>
      <c r="AG19" s="133"/>
      <c r="AH19" s="133"/>
      <c r="AI19" s="133"/>
      <c r="AJ19" s="133"/>
      <c r="AK19" s="133"/>
      <c r="AL19" s="133"/>
      <c r="AM19" s="133" t="s">
        <v>113</v>
      </c>
      <c r="AN19" s="133"/>
      <c r="AO19" s="133"/>
      <c r="AP19" s="133"/>
      <c r="AQ19" s="133"/>
      <c r="AR19" s="133"/>
      <c r="AS19" s="133"/>
      <c r="AT19" s="133"/>
      <c r="AU19" s="133"/>
      <c r="AV19" s="172">
        <v>7640081620</v>
      </c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33"/>
      <c r="BI19" s="133"/>
      <c r="BJ19" s="133"/>
      <c r="BK19" s="133"/>
      <c r="BL19" s="133"/>
      <c r="BM19" s="133"/>
      <c r="BN19" s="133"/>
      <c r="BO19" s="133"/>
      <c r="BP19" s="133"/>
      <c r="BQ19" s="124">
        <f>BQ20</f>
        <v>8569.6</v>
      </c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>
        <f t="shared" si="1"/>
        <v>8569.6</v>
      </c>
      <c r="CC19" s="124"/>
      <c r="CD19" s="124"/>
      <c r="CE19" s="124"/>
      <c r="CF19" s="124"/>
      <c r="CG19" s="124"/>
      <c r="CH19" s="124"/>
      <c r="CI19" s="124"/>
      <c r="CJ19" s="141"/>
      <c r="CK19" s="141"/>
      <c r="CL19" s="141"/>
      <c r="CM19" s="141"/>
      <c r="CN19" s="141"/>
      <c r="CO19" s="141"/>
      <c r="CP19" s="141"/>
      <c r="CQ19" s="141"/>
      <c r="CR19" s="143"/>
      <c r="CS19" s="144"/>
      <c r="CT19" s="145"/>
      <c r="CU19" s="145"/>
      <c r="CV19" s="145"/>
      <c r="CW19" s="145"/>
      <c r="CX19" s="145"/>
      <c r="CY19" s="145"/>
      <c r="CZ19" s="145"/>
      <c r="DA19" s="145"/>
      <c r="DB19" s="145"/>
      <c r="DC19" s="146"/>
      <c r="DD19" s="144"/>
      <c r="DE19" s="145"/>
      <c r="DF19" s="145"/>
      <c r="DG19" s="145"/>
      <c r="DH19" s="145"/>
      <c r="DI19" s="145"/>
      <c r="DJ19" s="145"/>
      <c r="DK19" s="146"/>
      <c r="DL19" s="141"/>
      <c r="DM19" s="141"/>
      <c r="DN19" s="141"/>
      <c r="DO19" s="141"/>
      <c r="DP19" s="141"/>
      <c r="DQ19" s="141"/>
      <c r="DR19" s="141"/>
      <c r="DS19" s="141"/>
      <c r="DT19" s="143"/>
      <c r="DU19" s="144"/>
      <c r="DV19" s="145"/>
      <c r="DW19" s="145"/>
      <c r="DX19" s="145"/>
      <c r="DY19" s="145"/>
      <c r="DZ19" s="145"/>
      <c r="EA19" s="145"/>
      <c r="EB19" s="145"/>
      <c r="EC19" s="145"/>
      <c r="ED19" s="145"/>
      <c r="EE19" s="146"/>
      <c r="EF19" s="144"/>
      <c r="EG19" s="145"/>
      <c r="EH19" s="145"/>
      <c r="EI19" s="145"/>
      <c r="EJ19" s="145"/>
      <c r="EK19" s="145"/>
      <c r="EL19" s="145"/>
      <c r="EM19" s="146"/>
      <c r="EN19" s="140"/>
      <c r="EO19" s="141"/>
      <c r="EP19" s="141"/>
      <c r="EQ19" s="141"/>
      <c r="ER19" s="141"/>
      <c r="ES19" s="141"/>
      <c r="ET19" s="141"/>
      <c r="EU19" s="141"/>
      <c r="EV19" s="142"/>
    </row>
    <row r="20" spans="1:152" s="21" customFormat="1" ht="32.25" customHeight="1">
      <c r="A20" s="175" t="s">
        <v>124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7"/>
      <c r="U20" s="133" t="s">
        <v>125</v>
      </c>
      <c r="V20" s="133"/>
      <c r="W20" s="133"/>
      <c r="X20" s="133"/>
      <c r="Y20" s="133"/>
      <c r="Z20" s="133"/>
      <c r="AA20" s="133"/>
      <c r="AB20" s="133"/>
      <c r="AC20" s="133"/>
      <c r="AD20" s="133" t="s">
        <v>85</v>
      </c>
      <c r="AE20" s="133"/>
      <c r="AF20" s="133"/>
      <c r="AG20" s="133"/>
      <c r="AH20" s="133"/>
      <c r="AI20" s="133"/>
      <c r="AJ20" s="133"/>
      <c r="AK20" s="133"/>
      <c r="AL20" s="133"/>
      <c r="AM20" s="133" t="s">
        <v>113</v>
      </c>
      <c r="AN20" s="133"/>
      <c r="AO20" s="133"/>
      <c r="AP20" s="133"/>
      <c r="AQ20" s="133"/>
      <c r="AR20" s="133"/>
      <c r="AS20" s="133"/>
      <c r="AT20" s="133"/>
      <c r="AU20" s="133"/>
      <c r="AV20" s="172">
        <v>7640081620</v>
      </c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33">
        <v>800</v>
      </c>
      <c r="BI20" s="133"/>
      <c r="BJ20" s="133"/>
      <c r="BK20" s="133"/>
      <c r="BL20" s="133"/>
      <c r="BM20" s="133"/>
      <c r="BN20" s="133"/>
      <c r="BO20" s="133"/>
      <c r="BP20" s="133"/>
      <c r="BQ20" s="124">
        <f>BQ21</f>
        <v>8569.6</v>
      </c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>
        <f t="shared" si="1"/>
        <v>8569.6</v>
      </c>
      <c r="CC20" s="124"/>
      <c r="CD20" s="124"/>
      <c r="CE20" s="124"/>
      <c r="CF20" s="124"/>
      <c r="CG20" s="124"/>
      <c r="CH20" s="124"/>
      <c r="CI20" s="124"/>
      <c r="CJ20" s="40"/>
      <c r="CK20" s="136"/>
      <c r="CL20" s="136"/>
      <c r="CM20" s="136"/>
      <c r="CN20" s="136"/>
      <c r="CO20" s="136"/>
      <c r="CP20" s="136"/>
      <c r="CQ20" s="136"/>
      <c r="CR20" s="137"/>
      <c r="CS20" s="84"/>
      <c r="CT20" s="136"/>
      <c r="CU20" s="136"/>
      <c r="CV20" s="136"/>
      <c r="CW20" s="136"/>
      <c r="CX20" s="136"/>
      <c r="CY20" s="136"/>
      <c r="CZ20" s="136"/>
      <c r="DA20" s="136"/>
      <c r="DB20" s="136"/>
      <c r="DC20" s="137"/>
      <c r="DD20" s="84"/>
      <c r="DE20" s="136"/>
      <c r="DF20" s="136"/>
      <c r="DG20" s="136"/>
      <c r="DH20" s="136"/>
      <c r="DI20" s="136"/>
      <c r="DJ20" s="136"/>
      <c r="DK20" s="137"/>
      <c r="DL20" s="40"/>
      <c r="DM20" s="136"/>
      <c r="DN20" s="136"/>
      <c r="DO20" s="136"/>
      <c r="DP20" s="136"/>
      <c r="DQ20" s="136"/>
      <c r="DR20" s="136"/>
      <c r="DS20" s="136"/>
      <c r="DT20" s="137"/>
      <c r="DU20" s="84"/>
      <c r="DV20" s="136"/>
      <c r="DW20" s="136"/>
      <c r="DX20" s="136"/>
      <c r="DY20" s="136"/>
      <c r="DZ20" s="136"/>
      <c r="EA20" s="136"/>
      <c r="EB20" s="136"/>
      <c r="EC20" s="136"/>
      <c r="ED20" s="136"/>
      <c r="EE20" s="137"/>
      <c r="EF20" s="84"/>
      <c r="EG20" s="136"/>
      <c r="EH20" s="136"/>
      <c r="EI20" s="136"/>
      <c r="EJ20" s="136"/>
      <c r="EK20" s="136"/>
      <c r="EL20" s="136"/>
      <c r="EM20" s="137"/>
      <c r="EN20" s="40"/>
      <c r="EO20" s="136"/>
      <c r="EP20" s="136"/>
      <c r="EQ20" s="136"/>
      <c r="ER20" s="136"/>
      <c r="ES20" s="136"/>
      <c r="ET20" s="136"/>
      <c r="EU20" s="136"/>
      <c r="EV20" s="139"/>
    </row>
    <row r="21" spans="1:152" s="21" customFormat="1" ht="32.25" customHeight="1">
      <c r="A21" s="175" t="s">
        <v>126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7"/>
      <c r="U21" s="133" t="s">
        <v>127</v>
      </c>
      <c r="V21" s="133"/>
      <c r="W21" s="133"/>
      <c r="X21" s="133"/>
      <c r="Y21" s="133"/>
      <c r="Z21" s="133"/>
      <c r="AA21" s="133"/>
      <c r="AB21" s="133"/>
      <c r="AC21" s="133"/>
      <c r="AD21" s="133" t="s">
        <v>85</v>
      </c>
      <c r="AE21" s="133"/>
      <c r="AF21" s="133"/>
      <c r="AG21" s="133"/>
      <c r="AH21" s="133"/>
      <c r="AI21" s="133"/>
      <c r="AJ21" s="133"/>
      <c r="AK21" s="133"/>
      <c r="AL21" s="133"/>
      <c r="AM21" s="133" t="s">
        <v>113</v>
      </c>
      <c r="AN21" s="133"/>
      <c r="AO21" s="133"/>
      <c r="AP21" s="133"/>
      <c r="AQ21" s="133"/>
      <c r="AR21" s="133"/>
      <c r="AS21" s="133"/>
      <c r="AT21" s="133"/>
      <c r="AU21" s="133"/>
      <c r="AV21" s="172">
        <v>7640081620</v>
      </c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33" t="s">
        <v>116</v>
      </c>
      <c r="BI21" s="133"/>
      <c r="BJ21" s="133"/>
      <c r="BK21" s="133"/>
      <c r="BL21" s="133"/>
      <c r="BM21" s="133"/>
      <c r="BN21" s="133"/>
      <c r="BO21" s="133"/>
      <c r="BP21" s="133"/>
      <c r="BQ21" s="124">
        <v>8569.6</v>
      </c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>
        <f t="shared" si="1"/>
        <v>8569.6</v>
      </c>
      <c r="CC21" s="124"/>
      <c r="CD21" s="124"/>
      <c r="CE21" s="124"/>
      <c r="CF21" s="124"/>
      <c r="CG21" s="124"/>
      <c r="CH21" s="124"/>
      <c r="CI21" s="124"/>
      <c r="CJ21" s="40"/>
      <c r="CK21" s="136"/>
      <c r="CL21" s="136"/>
      <c r="CM21" s="136"/>
      <c r="CN21" s="136"/>
      <c r="CO21" s="136"/>
      <c r="CP21" s="136"/>
      <c r="CQ21" s="136"/>
      <c r="CR21" s="137"/>
      <c r="CS21" s="84"/>
      <c r="CT21" s="136"/>
      <c r="CU21" s="136"/>
      <c r="CV21" s="136"/>
      <c r="CW21" s="136"/>
      <c r="CX21" s="136"/>
      <c r="CY21" s="136"/>
      <c r="CZ21" s="136"/>
      <c r="DA21" s="136"/>
      <c r="DB21" s="136"/>
      <c r="DC21" s="137"/>
      <c r="DD21" s="84"/>
      <c r="DE21" s="136"/>
      <c r="DF21" s="136"/>
      <c r="DG21" s="136"/>
      <c r="DH21" s="136"/>
      <c r="DI21" s="136"/>
      <c r="DJ21" s="136"/>
      <c r="DK21" s="137"/>
      <c r="DL21" s="40"/>
      <c r="DM21" s="136"/>
      <c r="DN21" s="136"/>
      <c r="DO21" s="136"/>
      <c r="DP21" s="136"/>
      <c r="DQ21" s="136"/>
      <c r="DR21" s="136"/>
      <c r="DS21" s="136"/>
      <c r="DT21" s="137"/>
      <c r="DU21" s="84"/>
      <c r="DV21" s="136"/>
      <c r="DW21" s="136"/>
      <c r="DX21" s="136"/>
      <c r="DY21" s="136"/>
      <c r="DZ21" s="136"/>
      <c r="EA21" s="136"/>
      <c r="EB21" s="136"/>
      <c r="EC21" s="136"/>
      <c r="ED21" s="136"/>
      <c r="EE21" s="137"/>
      <c r="EF21" s="84"/>
      <c r="EG21" s="136"/>
      <c r="EH21" s="136"/>
      <c r="EI21" s="136"/>
      <c r="EJ21" s="136"/>
      <c r="EK21" s="136"/>
      <c r="EL21" s="136"/>
      <c r="EM21" s="137"/>
      <c r="EN21" s="40"/>
      <c r="EO21" s="136"/>
      <c r="EP21" s="136"/>
      <c r="EQ21" s="136"/>
      <c r="ER21" s="136"/>
      <c r="ES21" s="136"/>
      <c r="ET21" s="136"/>
      <c r="EU21" s="136"/>
      <c r="EV21" s="139"/>
    </row>
    <row r="22" spans="1:152" s="21" customFormat="1" ht="32.25" customHeight="1">
      <c r="A22" s="182" t="s">
        <v>108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83" t="s">
        <v>137</v>
      </c>
      <c r="V22" s="183"/>
      <c r="W22" s="183"/>
      <c r="X22" s="183"/>
      <c r="Y22" s="183"/>
      <c r="Z22" s="183"/>
      <c r="AA22" s="183"/>
      <c r="AB22" s="183"/>
      <c r="AC22" s="183"/>
      <c r="AD22" s="183" t="s">
        <v>81</v>
      </c>
      <c r="AE22" s="183"/>
      <c r="AF22" s="183"/>
      <c r="AG22" s="183"/>
      <c r="AH22" s="183"/>
      <c r="AI22" s="183"/>
      <c r="AJ22" s="183"/>
      <c r="AK22" s="183"/>
      <c r="AL22" s="183"/>
      <c r="AM22" s="183" t="s">
        <v>105</v>
      </c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4">
        <f aca="true" t="shared" si="2" ref="BQ22:BQ29">BQ23</f>
        <v>70000</v>
      </c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>
        <f>BQ22</f>
        <v>70000</v>
      </c>
      <c r="CC22" s="185"/>
      <c r="CD22" s="185"/>
      <c r="CE22" s="185"/>
      <c r="CF22" s="185"/>
      <c r="CG22" s="185"/>
      <c r="CH22" s="185"/>
      <c r="CI22" s="185"/>
      <c r="CJ22" s="40"/>
      <c r="CK22" s="136"/>
      <c r="CL22" s="136"/>
      <c r="CM22" s="136"/>
      <c r="CN22" s="136"/>
      <c r="CO22" s="136"/>
      <c r="CP22" s="136"/>
      <c r="CQ22" s="136"/>
      <c r="CR22" s="137"/>
      <c r="CS22" s="84"/>
      <c r="CT22" s="136"/>
      <c r="CU22" s="136"/>
      <c r="CV22" s="136"/>
      <c r="CW22" s="136"/>
      <c r="CX22" s="136"/>
      <c r="CY22" s="136"/>
      <c r="CZ22" s="136"/>
      <c r="DA22" s="136"/>
      <c r="DB22" s="136"/>
      <c r="DC22" s="137"/>
      <c r="DD22" s="84"/>
      <c r="DE22" s="136"/>
      <c r="DF22" s="136"/>
      <c r="DG22" s="136"/>
      <c r="DH22" s="136"/>
      <c r="DI22" s="136"/>
      <c r="DJ22" s="136"/>
      <c r="DK22" s="137"/>
      <c r="DL22" s="40"/>
      <c r="DM22" s="136"/>
      <c r="DN22" s="136"/>
      <c r="DO22" s="136"/>
      <c r="DP22" s="136"/>
      <c r="DQ22" s="136"/>
      <c r="DR22" s="136"/>
      <c r="DS22" s="136"/>
      <c r="DT22" s="137"/>
      <c r="DU22" s="84"/>
      <c r="DV22" s="136"/>
      <c r="DW22" s="136"/>
      <c r="DX22" s="136"/>
      <c r="DY22" s="136"/>
      <c r="DZ22" s="136"/>
      <c r="EA22" s="136"/>
      <c r="EB22" s="136"/>
      <c r="EC22" s="136"/>
      <c r="ED22" s="136"/>
      <c r="EE22" s="137"/>
      <c r="EF22" s="84"/>
      <c r="EG22" s="136"/>
      <c r="EH22" s="136"/>
      <c r="EI22" s="136"/>
      <c r="EJ22" s="136"/>
      <c r="EK22" s="136"/>
      <c r="EL22" s="136"/>
      <c r="EM22" s="137"/>
      <c r="EN22" s="40"/>
      <c r="EO22" s="136"/>
      <c r="EP22" s="136"/>
      <c r="EQ22" s="136"/>
      <c r="ER22" s="136"/>
      <c r="ES22" s="136"/>
      <c r="ET22" s="136"/>
      <c r="EU22" s="136"/>
      <c r="EV22" s="139"/>
    </row>
    <row r="23" spans="1:152" s="21" customFormat="1" ht="32.25" customHeight="1">
      <c r="A23" s="125" t="s">
        <v>109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34" t="s">
        <v>136</v>
      </c>
      <c r="V23" s="134"/>
      <c r="W23" s="134"/>
      <c r="X23" s="134"/>
      <c r="Y23" s="134"/>
      <c r="Z23" s="134"/>
      <c r="AA23" s="134"/>
      <c r="AB23" s="134"/>
      <c r="AC23" s="134"/>
      <c r="AD23" s="134" t="s">
        <v>81</v>
      </c>
      <c r="AE23" s="134"/>
      <c r="AF23" s="134"/>
      <c r="AG23" s="134"/>
      <c r="AH23" s="134"/>
      <c r="AI23" s="134"/>
      <c r="AJ23" s="134"/>
      <c r="AK23" s="134"/>
      <c r="AL23" s="134"/>
      <c r="AM23" s="134" t="s">
        <v>104</v>
      </c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5">
        <f t="shared" si="2"/>
        <v>70000</v>
      </c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>
        <f>BQ23</f>
        <v>70000</v>
      </c>
      <c r="CC23" s="186"/>
      <c r="CD23" s="186"/>
      <c r="CE23" s="186"/>
      <c r="CF23" s="186"/>
      <c r="CG23" s="186"/>
      <c r="CH23" s="186"/>
      <c r="CI23" s="186"/>
      <c r="CJ23" s="40"/>
      <c r="CK23" s="136"/>
      <c r="CL23" s="136"/>
      <c r="CM23" s="136"/>
      <c r="CN23" s="136"/>
      <c r="CO23" s="136"/>
      <c r="CP23" s="136"/>
      <c r="CQ23" s="136"/>
      <c r="CR23" s="137"/>
      <c r="CS23" s="84"/>
      <c r="CT23" s="136"/>
      <c r="CU23" s="136"/>
      <c r="CV23" s="136"/>
      <c r="CW23" s="136"/>
      <c r="CX23" s="136"/>
      <c r="CY23" s="136"/>
      <c r="CZ23" s="136"/>
      <c r="DA23" s="136"/>
      <c r="DB23" s="136"/>
      <c r="DC23" s="137"/>
      <c r="DD23" s="84"/>
      <c r="DE23" s="136"/>
      <c r="DF23" s="136"/>
      <c r="DG23" s="136"/>
      <c r="DH23" s="136"/>
      <c r="DI23" s="136"/>
      <c r="DJ23" s="136"/>
      <c r="DK23" s="137"/>
      <c r="DL23" s="40"/>
      <c r="DM23" s="136"/>
      <c r="DN23" s="136"/>
      <c r="DO23" s="136"/>
      <c r="DP23" s="136"/>
      <c r="DQ23" s="136"/>
      <c r="DR23" s="136"/>
      <c r="DS23" s="136"/>
      <c r="DT23" s="137"/>
      <c r="DU23" s="84"/>
      <c r="DV23" s="136"/>
      <c r="DW23" s="136"/>
      <c r="DX23" s="136"/>
      <c r="DY23" s="136"/>
      <c r="DZ23" s="136"/>
      <c r="EA23" s="136"/>
      <c r="EB23" s="136"/>
      <c r="EC23" s="136"/>
      <c r="ED23" s="136"/>
      <c r="EE23" s="137"/>
      <c r="EF23" s="84"/>
      <c r="EG23" s="136"/>
      <c r="EH23" s="136"/>
      <c r="EI23" s="136"/>
      <c r="EJ23" s="136"/>
      <c r="EK23" s="136"/>
      <c r="EL23" s="136"/>
      <c r="EM23" s="137"/>
      <c r="EN23" s="40"/>
      <c r="EO23" s="136"/>
      <c r="EP23" s="136"/>
      <c r="EQ23" s="136"/>
      <c r="ER23" s="136"/>
      <c r="ES23" s="136"/>
      <c r="ET23" s="136"/>
      <c r="EU23" s="136"/>
      <c r="EV23" s="139"/>
    </row>
    <row r="24" spans="1:152" s="21" customFormat="1" ht="32.25" customHeight="1">
      <c r="A24" s="132" t="s">
        <v>106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3" t="s">
        <v>135</v>
      </c>
      <c r="V24" s="133"/>
      <c r="W24" s="133"/>
      <c r="X24" s="133"/>
      <c r="Y24" s="133"/>
      <c r="Z24" s="133"/>
      <c r="AA24" s="133"/>
      <c r="AB24" s="133"/>
      <c r="AC24" s="133"/>
      <c r="AD24" s="133" t="s">
        <v>81</v>
      </c>
      <c r="AE24" s="133"/>
      <c r="AF24" s="133"/>
      <c r="AG24" s="133"/>
      <c r="AH24" s="133"/>
      <c r="AI24" s="133"/>
      <c r="AJ24" s="133"/>
      <c r="AK24" s="133"/>
      <c r="AL24" s="133"/>
      <c r="AM24" s="133" t="s">
        <v>104</v>
      </c>
      <c r="AN24" s="133"/>
      <c r="AO24" s="133"/>
      <c r="AP24" s="133"/>
      <c r="AQ24" s="133"/>
      <c r="AR24" s="133"/>
      <c r="AS24" s="133"/>
      <c r="AT24" s="133"/>
      <c r="AU24" s="133"/>
      <c r="AV24" s="133" t="s">
        <v>110</v>
      </c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24">
        <f t="shared" si="2"/>
        <v>70000</v>
      </c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>
        <f>BQ24</f>
        <v>70000</v>
      </c>
      <c r="CC24" s="138"/>
      <c r="CD24" s="138"/>
      <c r="CE24" s="138"/>
      <c r="CF24" s="138"/>
      <c r="CG24" s="138"/>
      <c r="CH24" s="138"/>
      <c r="CI24" s="138"/>
      <c r="CJ24" s="40"/>
      <c r="CK24" s="136"/>
      <c r="CL24" s="136"/>
      <c r="CM24" s="136"/>
      <c r="CN24" s="136"/>
      <c r="CO24" s="136"/>
      <c r="CP24" s="136"/>
      <c r="CQ24" s="136"/>
      <c r="CR24" s="137"/>
      <c r="CS24" s="84"/>
      <c r="CT24" s="136"/>
      <c r="CU24" s="136"/>
      <c r="CV24" s="136"/>
      <c r="CW24" s="136"/>
      <c r="CX24" s="136"/>
      <c r="CY24" s="136"/>
      <c r="CZ24" s="136"/>
      <c r="DA24" s="136"/>
      <c r="DB24" s="136"/>
      <c r="DC24" s="137"/>
      <c r="DD24" s="84"/>
      <c r="DE24" s="136"/>
      <c r="DF24" s="136"/>
      <c r="DG24" s="136"/>
      <c r="DH24" s="136"/>
      <c r="DI24" s="136"/>
      <c r="DJ24" s="136"/>
      <c r="DK24" s="137"/>
      <c r="DL24" s="40"/>
      <c r="DM24" s="136"/>
      <c r="DN24" s="136"/>
      <c r="DO24" s="136"/>
      <c r="DP24" s="136"/>
      <c r="DQ24" s="136"/>
      <c r="DR24" s="136"/>
      <c r="DS24" s="136"/>
      <c r="DT24" s="137"/>
      <c r="DU24" s="84"/>
      <c r="DV24" s="136"/>
      <c r="DW24" s="136"/>
      <c r="DX24" s="136"/>
      <c r="DY24" s="136"/>
      <c r="DZ24" s="136"/>
      <c r="EA24" s="136"/>
      <c r="EB24" s="136"/>
      <c r="EC24" s="136"/>
      <c r="ED24" s="136"/>
      <c r="EE24" s="137"/>
      <c r="EF24" s="84"/>
      <c r="EG24" s="136"/>
      <c r="EH24" s="136"/>
      <c r="EI24" s="136"/>
      <c r="EJ24" s="136"/>
      <c r="EK24" s="136"/>
      <c r="EL24" s="136"/>
      <c r="EM24" s="137"/>
      <c r="EN24" s="40"/>
      <c r="EO24" s="136"/>
      <c r="EP24" s="136"/>
      <c r="EQ24" s="136"/>
      <c r="ER24" s="136"/>
      <c r="ES24" s="136"/>
      <c r="ET24" s="136"/>
      <c r="EU24" s="136"/>
      <c r="EV24" s="139"/>
    </row>
    <row r="25" spans="1:152" s="21" customFormat="1" ht="32.25" customHeight="1">
      <c r="A25" s="131" t="s">
        <v>107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 t="s">
        <v>134</v>
      </c>
      <c r="V25" s="133"/>
      <c r="W25" s="133"/>
      <c r="X25" s="133"/>
      <c r="Y25" s="133"/>
      <c r="Z25" s="133"/>
      <c r="AA25" s="133"/>
      <c r="AB25" s="133"/>
      <c r="AC25" s="133"/>
      <c r="AD25" s="133" t="s">
        <v>81</v>
      </c>
      <c r="AE25" s="133"/>
      <c r="AF25" s="133"/>
      <c r="AG25" s="133"/>
      <c r="AH25" s="133"/>
      <c r="AI25" s="133"/>
      <c r="AJ25" s="133"/>
      <c r="AK25" s="133"/>
      <c r="AL25" s="133"/>
      <c r="AM25" s="133" t="s">
        <v>104</v>
      </c>
      <c r="AN25" s="133"/>
      <c r="AO25" s="133"/>
      <c r="AP25" s="133"/>
      <c r="AQ25" s="133"/>
      <c r="AR25" s="133"/>
      <c r="AS25" s="133"/>
      <c r="AT25" s="133"/>
      <c r="AU25" s="133"/>
      <c r="AV25" s="133" t="s">
        <v>111</v>
      </c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24">
        <f t="shared" si="2"/>
        <v>70000</v>
      </c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>
        <f>BQ25</f>
        <v>70000</v>
      </c>
      <c r="CC25" s="138"/>
      <c r="CD25" s="138"/>
      <c r="CE25" s="138"/>
      <c r="CF25" s="138"/>
      <c r="CG25" s="138"/>
      <c r="CH25" s="138"/>
      <c r="CI25" s="138"/>
      <c r="CJ25" s="40"/>
      <c r="CK25" s="136"/>
      <c r="CL25" s="136"/>
      <c r="CM25" s="136"/>
      <c r="CN25" s="136"/>
      <c r="CO25" s="136"/>
      <c r="CP25" s="136"/>
      <c r="CQ25" s="136"/>
      <c r="CR25" s="137"/>
      <c r="CS25" s="84"/>
      <c r="CT25" s="136"/>
      <c r="CU25" s="136"/>
      <c r="CV25" s="136"/>
      <c r="CW25" s="136"/>
      <c r="CX25" s="136"/>
      <c r="CY25" s="136"/>
      <c r="CZ25" s="136"/>
      <c r="DA25" s="136"/>
      <c r="DB25" s="136"/>
      <c r="DC25" s="137"/>
      <c r="DD25" s="84"/>
      <c r="DE25" s="136"/>
      <c r="DF25" s="136"/>
      <c r="DG25" s="136"/>
      <c r="DH25" s="136"/>
      <c r="DI25" s="136"/>
      <c r="DJ25" s="136"/>
      <c r="DK25" s="137"/>
      <c r="DL25" s="40"/>
      <c r="DM25" s="136"/>
      <c r="DN25" s="136"/>
      <c r="DO25" s="136"/>
      <c r="DP25" s="136"/>
      <c r="DQ25" s="136"/>
      <c r="DR25" s="136"/>
      <c r="DS25" s="136"/>
      <c r="DT25" s="137"/>
      <c r="DU25" s="84"/>
      <c r="DV25" s="136"/>
      <c r="DW25" s="136"/>
      <c r="DX25" s="136"/>
      <c r="DY25" s="136"/>
      <c r="DZ25" s="136"/>
      <c r="EA25" s="136"/>
      <c r="EB25" s="136"/>
      <c r="EC25" s="136"/>
      <c r="ED25" s="136"/>
      <c r="EE25" s="137"/>
      <c r="EF25" s="84"/>
      <c r="EG25" s="136"/>
      <c r="EH25" s="136"/>
      <c r="EI25" s="136"/>
      <c r="EJ25" s="136"/>
      <c r="EK25" s="136"/>
      <c r="EL25" s="136"/>
      <c r="EM25" s="137"/>
      <c r="EN25" s="40"/>
      <c r="EO25" s="136"/>
      <c r="EP25" s="136"/>
      <c r="EQ25" s="136"/>
      <c r="ER25" s="136"/>
      <c r="ES25" s="136"/>
      <c r="ET25" s="136"/>
      <c r="EU25" s="136"/>
      <c r="EV25" s="139"/>
    </row>
    <row r="26" spans="1:152" s="21" customFormat="1" ht="32.25" customHeight="1">
      <c r="A26" s="132" t="s">
        <v>128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3" t="s">
        <v>133</v>
      </c>
      <c r="V26" s="133"/>
      <c r="W26" s="133"/>
      <c r="X26" s="133"/>
      <c r="Y26" s="133"/>
      <c r="Z26" s="133"/>
      <c r="AA26" s="133"/>
      <c r="AB26" s="133"/>
      <c r="AC26" s="133"/>
      <c r="AD26" s="133" t="s">
        <v>81</v>
      </c>
      <c r="AE26" s="133"/>
      <c r="AF26" s="133"/>
      <c r="AG26" s="133"/>
      <c r="AH26" s="133"/>
      <c r="AI26" s="133"/>
      <c r="AJ26" s="133"/>
      <c r="AK26" s="133"/>
      <c r="AL26" s="133"/>
      <c r="AM26" s="133" t="s">
        <v>104</v>
      </c>
      <c r="AN26" s="133"/>
      <c r="AO26" s="133"/>
      <c r="AP26" s="133"/>
      <c r="AQ26" s="133"/>
      <c r="AR26" s="133"/>
      <c r="AS26" s="133"/>
      <c r="AT26" s="133"/>
      <c r="AU26" s="133"/>
      <c r="AV26" s="133" t="s">
        <v>117</v>
      </c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24">
        <f t="shared" si="2"/>
        <v>70000</v>
      </c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>
        <f>CB27</f>
        <v>70000</v>
      </c>
      <c r="CC26" s="138"/>
      <c r="CD26" s="138"/>
      <c r="CE26" s="138"/>
      <c r="CF26" s="138"/>
      <c r="CG26" s="138"/>
      <c r="CH26" s="138"/>
      <c r="CI26" s="138"/>
      <c r="CJ26" s="40"/>
      <c r="CK26" s="136"/>
      <c r="CL26" s="136"/>
      <c r="CM26" s="136"/>
      <c r="CN26" s="136"/>
      <c r="CO26" s="136"/>
      <c r="CP26" s="136"/>
      <c r="CQ26" s="136"/>
      <c r="CR26" s="137"/>
      <c r="CS26" s="84"/>
      <c r="CT26" s="136"/>
      <c r="CU26" s="136"/>
      <c r="CV26" s="136"/>
      <c r="CW26" s="136"/>
      <c r="CX26" s="136"/>
      <c r="CY26" s="136"/>
      <c r="CZ26" s="136"/>
      <c r="DA26" s="136"/>
      <c r="DB26" s="136"/>
      <c r="DC26" s="137"/>
      <c r="DD26" s="84"/>
      <c r="DE26" s="136"/>
      <c r="DF26" s="136"/>
      <c r="DG26" s="136"/>
      <c r="DH26" s="136"/>
      <c r="DI26" s="136"/>
      <c r="DJ26" s="136"/>
      <c r="DK26" s="137"/>
      <c r="DL26" s="40"/>
      <c r="DM26" s="136"/>
      <c r="DN26" s="136"/>
      <c r="DO26" s="136"/>
      <c r="DP26" s="136"/>
      <c r="DQ26" s="136"/>
      <c r="DR26" s="136"/>
      <c r="DS26" s="136"/>
      <c r="DT26" s="137"/>
      <c r="DU26" s="84"/>
      <c r="DV26" s="136"/>
      <c r="DW26" s="136"/>
      <c r="DX26" s="136"/>
      <c r="DY26" s="136"/>
      <c r="DZ26" s="136"/>
      <c r="EA26" s="136"/>
      <c r="EB26" s="136"/>
      <c r="EC26" s="136"/>
      <c r="ED26" s="136"/>
      <c r="EE26" s="137"/>
      <c r="EF26" s="84"/>
      <c r="EG26" s="136"/>
      <c r="EH26" s="136"/>
      <c r="EI26" s="136"/>
      <c r="EJ26" s="136"/>
      <c r="EK26" s="136"/>
      <c r="EL26" s="136"/>
      <c r="EM26" s="137"/>
      <c r="EN26" s="40"/>
      <c r="EO26" s="136"/>
      <c r="EP26" s="136"/>
      <c r="EQ26" s="136"/>
      <c r="ER26" s="136"/>
      <c r="ES26" s="136"/>
      <c r="ET26" s="136"/>
      <c r="EU26" s="136"/>
      <c r="EV26" s="139"/>
    </row>
    <row r="27" spans="1:152" s="21" customFormat="1" ht="32.25" customHeight="1">
      <c r="A27" s="131" t="s">
        <v>91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3" t="s">
        <v>129</v>
      </c>
      <c r="V27" s="133"/>
      <c r="W27" s="133"/>
      <c r="X27" s="133"/>
      <c r="Y27" s="133"/>
      <c r="Z27" s="133"/>
      <c r="AA27" s="133"/>
      <c r="AB27" s="133"/>
      <c r="AC27" s="133"/>
      <c r="AD27" s="133" t="s">
        <v>81</v>
      </c>
      <c r="AE27" s="133"/>
      <c r="AF27" s="133"/>
      <c r="AG27" s="133"/>
      <c r="AH27" s="133"/>
      <c r="AI27" s="133"/>
      <c r="AJ27" s="133"/>
      <c r="AK27" s="133"/>
      <c r="AL27" s="133"/>
      <c r="AM27" s="133" t="s">
        <v>104</v>
      </c>
      <c r="AN27" s="133"/>
      <c r="AO27" s="133"/>
      <c r="AP27" s="133"/>
      <c r="AQ27" s="133"/>
      <c r="AR27" s="133"/>
      <c r="AS27" s="133"/>
      <c r="AT27" s="133"/>
      <c r="AU27" s="133"/>
      <c r="AV27" s="133" t="s">
        <v>117</v>
      </c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24">
        <f t="shared" si="2"/>
        <v>70000</v>
      </c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>
        <f>CB28</f>
        <v>70000</v>
      </c>
      <c r="CC27" s="138"/>
      <c r="CD27" s="138"/>
      <c r="CE27" s="138"/>
      <c r="CF27" s="138"/>
      <c r="CG27" s="138"/>
      <c r="CH27" s="138"/>
      <c r="CI27" s="138"/>
      <c r="CJ27" s="40"/>
      <c r="CK27" s="136"/>
      <c r="CL27" s="136"/>
      <c r="CM27" s="136"/>
      <c r="CN27" s="136"/>
      <c r="CO27" s="136"/>
      <c r="CP27" s="136"/>
      <c r="CQ27" s="136"/>
      <c r="CR27" s="137"/>
      <c r="CS27" s="84"/>
      <c r="CT27" s="136"/>
      <c r="CU27" s="136"/>
      <c r="CV27" s="136"/>
      <c r="CW27" s="136"/>
      <c r="CX27" s="136"/>
      <c r="CY27" s="136"/>
      <c r="CZ27" s="136"/>
      <c r="DA27" s="136"/>
      <c r="DB27" s="136"/>
      <c r="DC27" s="137"/>
      <c r="DD27" s="84"/>
      <c r="DE27" s="136"/>
      <c r="DF27" s="136"/>
      <c r="DG27" s="136"/>
      <c r="DH27" s="136"/>
      <c r="DI27" s="136"/>
      <c r="DJ27" s="136"/>
      <c r="DK27" s="137"/>
      <c r="DL27" s="40"/>
      <c r="DM27" s="136"/>
      <c r="DN27" s="136"/>
      <c r="DO27" s="136"/>
      <c r="DP27" s="136"/>
      <c r="DQ27" s="136"/>
      <c r="DR27" s="136"/>
      <c r="DS27" s="136"/>
      <c r="DT27" s="137"/>
      <c r="DU27" s="84"/>
      <c r="DV27" s="136"/>
      <c r="DW27" s="136"/>
      <c r="DX27" s="136"/>
      <c r="DY27" s="136"/>
      <c r="DZ27" s="136"/>
      <c r="EA27" s="136"/>
      <c r="EB27" s="136"/>
      <c r="EC27" s="136"/>
      <c r="ED27" s="136"/>
      <c r="EE27" s="137"/>
      <c r="EF27" s="84"/>
      <c r="EG27" s="136"/>
      <c r="EH27" s="136"/>
      <c r="EI27" s="136"/>
      <c r="EJ27" s="136"/>
      <c r="EK27" s="136"/>
      <c r="EL27" s="136"/>
      <c r="EM27" s="137"/>
      <c r="EN27" s="40"/>
      <c r="EO27" s="136"/>
      <c r="EP27" s="136"/>
      <c r="EQ27" s="136"/>
      <c r="ER27" s="136"/>
      <c r="ES27" s="136"/>
      <c r="ET27" s="136"/>
      <c r="EU27" s="136"/>
      <c r="EV27" s="139"/>
    </row>
    <row r="28" spans="1:152" s="21" customFormat="1" ht="32.25" customHeight="1">
      <c r="A28" s="131" t="s">
        <v>92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3" t="s">
        <v>130</v>
      </c>
      <c r="V28" s="133"/>
      <c r="W28" s="133"/>
      <c r="X28" s="133"/>
      <c r="Y28" s="133"/>
      <c r="Z28" s="133"/>
      <c r="AA28" s="133"/>
      <c r="AB28" s="133"/>
      <c r="AC28" s="133"/>
      <c r="AD28" s="133" t="s">
        <v>81</v>
      </c>
      <c r="AE28" s="133"/>
      <c r="AF28" s="133"/>
      <c r="AG28" s="133"/>
      <c r="AH28" s="133"/>
      <c r="AI28" s="133"/>
      <c r="AJ28" s="133"/>
      <c r="AK28" s="133"/>
      <c r="AL28" s="133"/>
      <c r="AM28" s="133" t="s">
        <v>104</v>
      </c>
      <c r="AN28" s="133"/>
      <c r="AO28" s="133"/>
      <c r="AP28" s="133"/>
      <c r="AQ28" s="133"/>
      <c r="AR28" s="133"/>
      <c r="AS28" s="133"/>
      <c r="AT28" s="133"/>
      <c r="AU28" s="133"/>
      <c r="AV28" s="133" t="s">
        <v>117</v>
      </c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 t="s">
        <v>82</v>
      </c>
      <c r="BI28" s="133"/>
      <c r="BJ28" s="133"/>
      <c r="BK28" s="133"/>
      <c r="BL28" s="133"/>
      <c r="BM28" s="133"/>
      <c r="BN28" s="133"/>
      <c r="BO28" s="133"/>
      <c r="BP28" s="133"/>
      <c r="BQ28" s="124">
        <f t="shared" si="2"/>
        <v>70000</v>
      </c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>
        <f>CB29</f>
        <v>70000</v>
      </c>
      <c r="CC28" s="138"/>
      <c r="CD28" s="138"/>
      <c r="CE28" s="138"/>
      <c r="CF28" s="138"/>
      <c r="CG28" s="138"/>
      <c r="CH28" s="138"/>
      <c r="CI28" s="138"/>
      <c r="CJ28" s="40"/>
      <c r="CK28" s="136"/>
      <c r="CL28" s="136"/>
      <c r="CM28" s="136"/>
      <c r="CN28" s="136"/>
      <c r="CO28" s="136"/>
      <c r="CP28" s="136"/>
      <c r="CQ28" s="136"/>
      <c r="CR28" s="137"/>
      <c r="CS28" s="84"/>
      <c r="CT28" s="136"/>
      <c r="CU28" s="136"/>
      <c r="CV28" s="136"/>
      <c r="CW28" s="136"/>
      <c r="CX28" s="136"/>
      <c r="CY28" s="136"/>
      <c r="CZ28" s="136"/>
      <c r="DA28" s="136"/>
      <c r="DB28" s="136"/>
      <c r="DC28" s="137"/>
      <c r="DD28" s="84"/>
      <c r="DE28" s="136"/>
      <c r="DF28" s="136"/>
      <c r="DG28" s="136"/>
      <c r="DH28" s="136"/>
      <c r="DI28" s="136"/>
      <c r="DJ28" s="136"/>
      <c r="DK28" s="137"/>
      <c r="DL28" s="40"/>
      <c r="DM28" s="136"/>
      <c r="DN28" s="136"/>
      <c r="DO28" s="136"/>
      <c r="DP28" s="136"/>
      <c r="DQ28" s="136"/>
      <c r="DR28" s="136"/>
      <c r="DS28" s="136"/>
      <c r="DT28" s="137"/>
      <c r="DU28" s="84"/>
      <c r="DV28" s="136"/>
      <c r="DW28" s="136"/>
      <c r="DX28" s="136"/>
      <c r="DY28" s="136"/>
      <c r="DZ28" s="136"/>
      <c r="EA28" s="136"/>
      <c r="EB28" s="136"/>
      <c r="EC28" s="136"/>
      <c r="ED28" s="136"/>
      <c r="EE28" s="137"/>
      <c r="EF28" s="84"/>
      <c r="EG28" s="136"/>
      <c r="EH28" s="136"/>
      <c r="EI28" s="136"/>
      <c r="EJ28" s="136"/>
      <c r="EK28" s="136"/>
      <c r="EL28" s="136"/>
      <c r="EM28" s="137"/>
      <c r="EN28" s="40"/>
      <c r="EO28" s="136"/>
      <c r="EP28" s="136"/>
      <c r="EQ28" s="136"/>
      <c r="ER28" s="136"/>
      <c r="ES28" s="136"/>
      <c r="ET28" s="136"/>
      <c r="EU28" s="136"/>
      <c r="EV28" s="139"/>
    </row>
    <row r="29" spans="1:152" s="21" customFormat="1" ht="23.25" customHeight="1">
      <c r="A29" s="131" t="s">
        <v>93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3" t="s">
        <v>131</v>
      </c>
      <c r="V29" s="133"/>
      <c r="W29" s="133"/>
      <c r="X29" s="133"/>
      <c r="Y29" s="133"/>
      <c r="Z29" s="133"/>
      <c r="AA29" s="133"/>
      <c r="AB29" s="133"/>
      <c r="AC29" s="133"/>
      <c r="AD29" s="133" t="s">
        <v>81</v>
      </c>
      <c r="AE29" s="133"/>
      <c r="AF29" s="133"/>
      <c r="AG29" s="133"/>
      <c r="AH29" s="133"/>
      <c r="AI29" s="133"/>
      <c r="AJ29" s="133"/>
      <c r="AK29" s="133"/>
      <c r="AL29" s="133"/>
      <c r="AM29" s="133" t="s">
        <v>104</v>
      </c>
      <c r="AN29" s="133"/>
      <c r="AO29" s="133"/>
      <c r="AP29" s="133"/>
      <c r="AQ29" s="133"/>
      <c r="AR29" s="133"/>
      <c r="AS29" s="133"/>
      <c r="AT29" s="133"/>
      <c r="AU29" s="133"/>
      <c r="AV29" s="133" t="s">
        <v>117</v>
      </c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 t="s">
        <v>83</v>
      </c>
      <c r="BI29" s="133"/>
      <c r="BJ29" s="133"/>
      <c r="BK29" s="133"/>
      <c r="BL29" s="133"/>
      <c r="BM29" s="133"/>
      <c r="BN29" s="133"/>
      <c r="BO29" s="133"/>
      <c r="BP29" s="133"/>
      <c r="BQ29" s="124">
        <f t="shared" si="2"/>
        <v>70000</v>
      </c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>
        <f>CB30</f>
        <v>70000</v>
      </c>
      <c r="CC29" s="138"/>
      <c r="CD29" s="138"/>
      <c r="CE29" s="138"/>
      <c r="CF29" s="138"/>
      <c r="CG29" s="138"/>
      <c r="CH29" s="138"/>
      <c r="CI29" s="138"/>
      <c r="CJ29" s="40"/>
      <c r="CK29" s="136"/>
      <c r="CL29" s="136"/>
      <c r="CM29" s="136"/>
      <c r="CN29" s="136"/>
      <c r="CO29" s="136"/>
      <c r="CP29" s="136"/>
      <c r="CQ29" s="136"/>
      <c r="CR29" s="137"/>
      <c r="CS29" s="84"/>
      <c r="CT29" s="136"/>
      <c r="CU29" s="136"/>
      <c r="CV29" s="136"/>
      <c r="CW29" s="136"/>
      <c r="CX29" s="136"/>
      <c r="CY29" s="136"/>
      <c r="CZ29" s="136"/>
      <c r="DA29" s="136"/>
      <c r="DB29" s="136"/>
      <c r="DC29" s="137"/>
      <c r="DD29" s="84"/>
      <c r="DE29" s="136"/>
      <c r="DF29" s="136"/>
      <c r="DG29" s="136"/>
      <c r="DH29" s="136"/>
      <c r="DI29" s="136"/>
      <c r="DJ29" s="136"/>
      <c r="DK29" s="137"/>
      <c r="DL29" s="40"/>
      <c r="DM29" s="136"/>
      <c r="DN29" s="136"/>
      <c r="DO29" s="136"/>
      <c r="DP29" s="136"/>
      <c r="DQ29" s="136"/>
      <c r="DR29" s="136"/>
      <c r="DS29" s="136"/>
      <c r="DT29" s="137"/>
      <c r="DU29" s="84"/>
      <c r="DV29" s="136"/>
      <c r="DW29" s="136"/>
      <c r="DX29" s="136"/>
      <c r="DY29" s="136"/>
      <c r="DZ29" s="136"/>
      <c r="EA29" s="136"/>
      <c r="EB29" s="136"/>
      <c r="EC29" s="136"/>
      <c r="ED29" s="136"/>
      <c r="EE29" s="137"/>
      <c r="EF29" s="84"/>
      <c r="EG29" s="136"/>
      <c r="EH29" s="136"/>
      <c r="EI29" s="136"/>
      <c r="EJ29" s="136"/>
      <c r="EK29" s="136"/>
      <c r="EL29" s="136"/>
      <c r="EM29" s="137"/>
      <c r="EN29" s="40"/>
      <c r="EO29" s="136"/>
      <c r="EP29" s="136"/>
      <c r="EQ29" s="136"/>
      <c r="ER29" s="136"/>
      <c r="ES29" s="136"/>
      <c r="ET29" s="136"/>
      <c r="EU29" s="136"/>
      <c r="EV29" s="139"/>
    </row>
    <row r="30" spans="1:152" s="21" customFormat="1" ht="23.25" customHeight="1">
      <c r="A30" s="132" t="s">
        <v>112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3" t="s">
        <v>132</v>
      </c>
      <c r="V30" s="133"/>
      <c r="W30" s="133"/>
      <c r="X30" s="133"/>
      <c r="Y30" s="133"/>
      <c r="Z30" s="133"/>
      <c r="AA30" s="133"/>
      <c r="AB30" s="133"/>
      <c r="AC30" s="133"/>
      <c r="AD30" s="133" t="s">
        <v>81</v>
      </c>
      <c r="AE30" s="133"/>
      <c r="AF30" s="133"/>
      <c r="AG30" s="133"/>
      <c r="AH30" s="133"/>
      <c r="AI30" s="133"/>
      <c r="AJ30" s="133"/>
      <c r="AK30" s="133"/>
      <c r="AL30" s="133"/>
      <c r="AM30" s="133" t="s">
        <v>104</v>
      </c>
      <c r="AN30" s="133"/>
      <c r="AO30" s="133"/>
      <c r="AP30" s="133"/>
      <c r="AQ30" s="133"/>
      <c r="AR30" s="133"/>
      <c r="AS30" s="133"/>
      <c r="AT30" s="133"/>
      <c r="AU30" s="133"/>
      <c r="AV30" s="133" t="s">
        <v>117</v>
      </c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 t="s">
        <v>84</v>
      </c>
      <c r="BI30" s="133"/>
      <c r="BJ30" s="133"/>
      <c r="BK30" s="133"/>
      <c r="BL30" s="133"/>
      <c r="BM30" s="133"/>
      <c r="BN30" s="133"/>
      <c r="BO30" s="133"/>
      <c r="BP30" s="133"/>
      <c r="BQ30" s="124">
        <v>70000</v>
      </c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>
        <f>BQ30</f>
        <v>70000</v>
      </c>
      <c r="CC30" s="138"/>
      <c r="CD30" s="138"/>
      <c r="CE30" s="138"/>
      <c r="CF30" s="138"/>
      <c r="CG30" s="138"/>
      <c r="CH30" s="138"/>
      <c r="CI30" s="138"/>
      <c r="CJ30" s="40"/>
      <c r="CK30" s="136"/>
      <c r="CL30" s="136"/>
      <c r="CM30" s="136"/>
      <c r="CN30" s="136"/>
      <c r="CO30" s="136"/>
      <c r="CP30" s="136"/>
      <c r="CQ30" s="136"/>
      <c r="CR30" s="137"/>
      <c r="CS30" s="84"/>
      <c r="CT30" s="136"/>
      <c r="CU30" s="136"/>
      <c r="CV30" s="136"/>
      <c r="CW30" s="136"/>
      <c r="CX30" s="136"/>
      <c r="CY30" s="136"/>
      <c r="CZ30" s="136"/>
      <c r="DA30" s="136"/>
      <c r="DB30" s="136"/>
      <c r="DC30" s="137"/>
      <c r="DD30" s="84"/>
      <c r="DE30" s="136"/>
      <c r="DF30" s="136"/>
      <c r="DG30" s="136"/>
      <c r="DH30" s="136"/>
      <c r="DI30" s="136"/>
      <c r="DJ30" s="136"/>
      <c r="DK30" s="137"/>
      <c r="DL30" s="40"/>
      <c r="DM30" s="136"/>
      <c r="DN30" s="136"/>
      <c r="DO30" s="136"/>
      <c r="DP30" s="136"/>
      <c r="DQ30" s="136"/>
      <c r="DR30" s="136"/>
      <c r="DS30" s="136"/>
      <c r="DT30" s="137"/>
      <c r="DU30" s="84"/>
      <c r="DV30" s="136"/>
      <c r="DW30" s="136"/>
      <c r="DX30" s="136"/>
      <c r="DY30" s="136"/>
      <c r="DZ30" s="136"/>
      <c r="EA30" s="136"/>
      <c r="EB30" s="136"/>
      <c r="EC30" s="136"/>
      <c r="ED30" s="136"/>
      <c r="EE30" s="137"/>
      <c r="EF30" s="84"/>
      <c r="EG30" s="136"/>
      <c r="EH30" s="136"/>
      <c r="EI30" s="136"/>
      <c r="EJ30" s="136"/>
      <c r="EK30" s="136"/>
      <c r="EL30" s="136"/>
      <c r="EM30" s="137"/>
      <c r="EN30" s="40"/>
      <c r="EO30" s="136"/>
      <c r="EP30" s="136"/>
      <c r="EQ30" s="136"/>
      <c r="ER30" s="136"/>
      <c r="ES30" s="136"/>
      <c r="ET30" s="136"/>
      <c r="EU30" s="136"/>
      <c r="EV30" s="139"/>
    </row>
    <row r="31" spans="69:152" s="21" customFormat="1" ht="12" thickBot="1">
      <c r="BQ31" s="55"/>
      <c r="BR31" s="53"/>
      <c r="BS31" s="53"/>
      <c r="BT31" s="53"/>
      <c r="BU31" s="53"/>
      <c r="BV31" s="53"/>
      <c r="BW31" s="53"/>
      <c r="BX31" s="53"/>
      <c r="BY31" s="53"/>
      <c r="BZ31" s="53"/>
      <c r="CA31" s="54"/>
      <c r="CB31" s="52" t="s">
        <v>34</v>
      </c>
      <c r="CC31" s="53"/>
      <c r="CD31" s="53"/>
      <c r="CE31" s="53"/>
      <c r="CF31" s="53"/>
      <c r="CG31" s="53"/>
      <c r="CH31" s="53"/>
      <c r="CI31" s="54"/>
      <c r="CJ31" s="158" t="s">
        <v>34</v>
      </c>
      <c r="CK31" s="158"/>
      <c r="CL31" s="158"/>
      <c r="CM31" s="158"/>
      <c r="CN31" s="158"/>
      <c r="CO31" s="158"/>
      <c r="CP31" s="158"/>
      <c r="CQ31" s="158"/>
      <c r="CR31" s="158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 t="s">
        <v>34</v>
      </c>
      <c r="DE31" s="157"/>
      <c r="DF31" s="157"/>
      <c r="DG31" s="157"/>
      <c r="DH31" s="157"/>
      <c r="DI31" s="157"/>
      <c r="DJ31" s="157"/>
      <c r="DK31" s="157"/>
      <c r="DL31" s="158" t="s">
        <v>34</v>
      </c>
      <c r="DM31" s="158"/>
      <c r="DN31" s="158"/>
      <c r="DO31" s="158"/>
      <c r="DP31" s="158"/>
      <c r="DQ31" s="158"/>
      <c r="DR31" s="158"/>
      <c r="DS31" s="158"/>
      <c r="DT31" s="158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 t="s">
        <v>34</v>
      </c>
      <c r="EG31" s="157"/>
      <c r="EH31" s="157"/>
      <c r="EI31" s="157"/>
      <c r="EJ31" s="157"/>
      <c r="EK31" s="157"/>
      <c r="EL31" s="157"/>
      <c r="EM31" s="157"/>
      <c r="EN31" s="57" t="s">
        <v>34</v>
      </c>
      <c r="EO31" s="58"/>
      <c r="EP31" s="58"/>
      <c r="EQ31" s="58"/>
      <c r="ER31" s="58"/>
      <c r="ES31" s="58"/>
      <c r="ET31" s="58"/>
      <c r="EU31" s="58"/>
      <c r="EV31" s="59"/>
    </row>
    <row r="33" spans="1:152" s="6" customFormat="1" ht="51.75" customHeight="1">
      <c r="A33" s="147" t="s">
        <v>48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</row>
    <row r="35" spans="1:152" s="20" customFormat="1" ht="19.5" customHeight="1">
      <c r="A35" s="64" t="s">
        <v>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168" t="s">
        <v>47</v>
      </c>
      <c r="V35" s="78"/>
      <c r="W35" s="78"/>
      <c r="X35" s="78"/>
      <c r="Y35" s="78"/>
      <c r="Z35" s="78"/>
      <c r="AA35" s="78"/>
      <c r="AB35" s="78"/>
      <c r="AC35" s="79"/>
      <c r="AD35" s="78" t="s">
        <v>31</v>
      </c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9"/>
      <c r="BQ35" s="84" t="s">
        <v>65</v>
      </c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</row>
    <row r="36" spans="1:152" s="20" customFormat="1" ht="19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169"/>
      <c r="V36" s="80"/>
      <c r="W36" s="80"/>
      <c r="X36" s="80"/>
      <c r="Y36" s="80"/>
      <c r="Z36" s="80"/>
      <c r="AA36" s="80"/>
      <c r="AB36" s="80"/>
      <c r="AC36" s="81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1"/>
      <c r="BQ36" s="75" t="s">
        <v>40</v>
      </c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7"/>
      <c r="CE36" s="77"/>
      <c r="CF36" s="77"/>
      <c r="CG36" s="74" t="s">
        <v>26</v>
      </c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94"/>
      <c r="CS36" s="75" t="s">
        <v>40</v>
      </c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7"/>
      <c r="DG36" s="77"/>
      <c r="DH36" s="77"/>
      <c r="DI36" s="74" t="s">
        <v>26</v>
      </c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94"/>
      <c r="DU36" s="75" t="s">
        <v>40</v>
      </c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7"/>
      <c r="EI36" s="77"/>
      <c r="EJ36" s="77"/>
      <c r="EK36" s="74" t="s">
        <v>26</v>
      </c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</row>
    <row r="37" spans="1:152" s="20" customFormat="1" ht="19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169"/>
      <c r="V37" s="80"/>
      <c r="W37" s="80"/>
      <c r="X37" s="80"/>
      <c r="Y37" s="80"/>
      <c r="Z37" s="80"/>
      <c r="AA37" s="80"/>
      <c r="AB37" s="80"/>
      <c r="AC37" s="81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3"/>
      <c r="BQ37" s="67" t="s">
        <v>37</v>
      </c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9"/>
      <c r="CS37" s="67" t="s">
        <v>38</v>
      </c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9"/>
      <c r="DU37" s="67" t="s">
        <v>39</v>
      </c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</row>
    <row r="38" spans="1:152" s="20" customFormat="1" ht="37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170"/>
      <c r="V38" s="82"/>
      <c r="W38" s="82"/>
      <c r="X38" s="82"/>
      <c r="Y38" s="82"/>
      <c r="Z38" s="82"/>
      <c r="AA38" s="82"/>
      <c r="AB38" s="82"/>
      <c r="AC38" s="83"/>
      <c r="AD38" s="64" t="s">
        <v>27</v>
      </c>
      <c r="AE38" s="64"/>
      <c r="AF38" s="64"/>
      <c r="AG38" s="64"/>
      <c r="AH38" s="64"/>
      <c r="AI38" s="64"/>
      <c r="AJ38" s="64"/>
      <c r="AK38" s="64"/>
      <c r="AL38" s="66"/>
      <c r="AM38" s="65" t="s">
        <v>28</v>
      </c>
      <c r="AN38" s="64"/>
      <c r="AO38" s="64"/>
      <c r="AP38" s="64"/>
      <c r="AQ38" s="64"/>
      <c r="AR38" s="64"/>
      <c r="AS38" s="64"/>
      <c r="AT38" s="64"/>
      <c r="AU38" s="66"/>
      <c r="AV38" s="65" t="s">
        <v>29</v>
      </c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6"/>
      <c r="BH38" s="65" t="s">
        <v>32</v>
      </c>
      <c r="BI38" s="64"/>
      <c r="BJ38" s="64"/>
      <c r="BK38" s="64"/>
      <c r="BL38" s="64"/>
      <c r="BM38" s="64"/>
      <c r="BN38" s="64"/>
      <c r="BO38" s="64"/>
      <c r="BP38" s="66"/>
      <c r="BQ38" s="65" t="s">
        <v>35</v>
      </c>
      <c r="BR38" s="64"/>
      <c r="BS38" s="64"/>
      <c r="BT38" s="64"/>
      <c r="BU38" s="64"/>
      <c r="BV38" s="64"/>
      <c r="BW38" s="64"/>
      <c r="BX38" s="64"/>
      <c r="BY38" s="64"/>
      <c r="BZ38" s="64"/>
      <c r="CA38" s="66"/>
      <c r="CB38" s="65" t="s">
        <v>1</v>
      </c>
      <c r="CC38" s="64"/>
      <c r="CD38" s="64"/>
      <c r="CE38" s="64"/>
      <c r="CF38" s="64"/>
      <c r="CG38" s="64"/>
      <c r="CH38" s="64"/>
      <c r="CI38" s="66"/>
      <c r="CJ38" s="64" t="s">
        <v>57</v>
      </c>
      <c r="CK38" s="64"/>
      <c r="CL38" s="64"/>
      <c r="CM38" s="64"/>
      <c r="CN38" s="64"/>
      <c r="CO38" s="64"/>
      <c r="CP38" s="64"/>
      <c r="CQ38" s="64"/>
      <c r="CR38" s="64"/>
      <c r="CS38" s="65" t="s">
        <v>35</v>
      </c>
      <c r="CT38" s="64"/>
      <c r="CU38" s="64"/>
      <c r="CV38" s="64"/>
      <c r="CW38" s="64"/>
      <c r="CX38" s="64"/>
      <c r="CY38" s="64"/>
      <c r="CZ38" s="64"/>
      <c r="DA38" s="64"/>
      <c r="DB38" s="64"/>
      <c r="DC38" s="66"/>
      <c r="DD38" s="65" t="s">
        <v>1</v>
      </c>
      <c r="DE38" s="64"/>
      <c r="DF38" s="64"/>
      <c r="DG38" s="64"/>
      <c r="DH38" s="64"/>
      <c r="DI38" s="64"/>
      <c r="DJ38" s="64"/>
      <c r="DK38" s="66"/>
      <c r="DL38" s="64" t="s">
        <v>57</v>
      </c>
      <c r="DM38" s="64"/>
      <c r="DN38" s="64"/>
      <c r="DO38" s="64"/>
      <c r="DP38" s="64"/>
      <c r="DQ38" s="64"/>
      <c r="DR38" s="64"/>
      <c r="DS38" s="64"/>
      <c r="DT38" s="64"/>
      <c r="DU38" s="65" t="s">
        <v>35</v>
      </c>
      <c r="DV38" s="64"/>
      <c r="DW38" s="64"/>
      <c r="DX38" s="64"/>
      <c r="DY38" s="64"/>
      <c r="DZ38" s="64"/>
      <c r="EA38" s="64"/>
      <c r="EB38" s="64"/>
      <c r="EC38" s="64"/>
      <c r="ED38" s="64"/>
      <c r="EE38" s="66"/>
      <c r="EF38" s="65" t="s">
        <v>1</v>
      </c>
      <c r="EG38" s="64"/>
      <c r="EH38" s="64"/>
      <c r="EI38" s="64"/>
      <c r="EJ38" s="64"/>
      <c r="EK38" s="64"/>
      <c r="EL38" s="64"/>
      <c r="EM38" s="66"/>
      <c r="EN38" s="64" t="s">
        <v>57</v>
      </c>
      <c r="EO38" s="64"/>
      <c r="EP38" s="64"/>
      <c r="EQ38" s="64"/>
      <c r="ER38" s="64"/>
      <c r="ES38" s="64"/>
      <c r="ET38" s="64"/>
      <c r="EU38" s="64"/>
      <c r="EV38" s="64"/>
    </row>
    <row r="39" spans="1:152" s="20" customFormat="1" ht="11.25">
      <c r="A39" s="166">
        <v>1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7"/>
      <c r="U39" s="61">
        <v>2</v>
      </c>
      <c r="V39" s="62"/>
      <c r="W39" s="62"/>
      <c r="X39" s="62"/>
      <c r="Y39" s="62"/>
      <c r="Z39" s="62"/>
      <c r="AA39" s="62"/>
      <c r="AB39" s="62"/>
      <c r="AC39" s="63"/>
      <c r="AD39" s="62">
        <v>3</v>
      </c>
      <c r="AE39" s="62"/>
      <c r="AF39" s="62"/>
      <c r="AG39" s="62"/>
      <c r="AH39" s="62"/>
      <c r="AI39" s="62"/>
      <c r="AJ39" s="62"/>
      <c r="AK39" s="62"/>
      <c r="AL39" s="63"/>
      <c r="AM39" s="61">
        <v>4</v>
      </c>
      <c r="AN39" s="62"/>
      <c r="AO39" s="62"/>
      <c r="AP39" s="62"/>
      <c r="AQ39" s="62"/>
      <c r="AR39" s="62"/>
      <c r="AS39" s="62"/>
      <c r="AT39" s="62"/>
      <c r="AU39" s="63"/>
      <c r="AV39" s="61">
        <v>5</v>
      </c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3"/>
      <c r="BH39" s="61">
        <v>6</v>
      </c>
      <c r="BI39" s="62"/>
      <c r="BJ39" s="62"/>
      <c r="BK39" s="62"/>
      <c r="BL39" s="62"/>
      <c r="BM39" s="62"/>
      <c r="BN39" s="62"/>
      <c r="BO39" s="62"/>
      <c r="BP39" s="63"/>
      <c r="BQ39" s="61">
        <v>7</v>
      </c>
      <c r="BR39" s="62"/>
      <c r="BS39" s="62"/>
      <c r="BT39" s="62"/>
      <c r="BU39" s="62"/>
      <c r="BV39" s="62"/>
      <c r="BW39" s="62"/>
      <c r="BX39" s="62"/>
      <c r="BY39" s="62"/>
      <c r="BZ39" s="62"/>
      <c r="CA39" s="63"/>
      <c r="CB39" s="61">
        <v>8</v>
      </c>
      <c r="CC39" s="62"/>
      <c r="CD39" s="62"/>
      <c r="CE39" s="62"/>
      <c r="CF39" s="62"/>
      <c r="CG39" s="62"/>
      <c r="CH39" s="62"/>
      <c r="CI39" s="63"/>
      <c r="CJ39" s="62">
        <v>9</v>
      </c>
      <c r="CK39" s="62"/>
      <c r="CL39" s="62"/>
      <c r="CM39" s="62"/>
      <c r="CN39" s="62"/>
      <c r="CO39" s="62"/>
      <c r="CP39" s="62"/>
      <c r="CQ39" s="62"/>
      <c r="CR39" s="62"/>
      <c r="CS39" s="61">
        <v>10</v>
      </c>
      <c r="CT39" s="62"/>
      <c r="CU39" s="62"/>
      <c r="CV39" s="62"/>
      <c r="CW39" s="62"/>
      <c r="CX39" s="62"/>
      <c r="CY39" s="62"/>
      <c r="CZ39" s="62"/>
      <c r="DA39" s="62"/>
      <c r="DB39" s="62"/>
      <c r="DC39" s="63"/>
      <c r="DD39" s="61">
        <v>11</v>
      </c>
      <c r="DE39" s="62"/>
      <c r="DF39" s="62"/>
      <c r="DG39" s="62"/>
      <c r="DH39" s="62"/>
      <c r="DI39" s="62"/>
      <c r="DJ39" s="62"/>
      <c r="DK39" s="63"/>
      <c r="DL39" s="62">
        <v>12</v>
      </c>
      <c r="DM39" s="62"/>
      <c r="DN39" s="62"/>
      <c r="DO39" s="62"/>
      <c r="DP39" s="62"/>
      <c r="DQ39" s="62"/>
      <c r="DR39" s="62"/>
      <c r="DS39" s="62"/>
      <c r="DT39" s="62"/>
      <c r="DU39" s="61">
        <v>13</v>
      </c>
      <c r="DV39" s="62"/>
      <c r="DW39" s="62"/>
      <c r="DX39" s="62"/>
      <c r="DY39" s="62"/>
      <c r="DZ39" s="62"/>
      <c r="EA39" s="62"/>
      <c r="EB39" s="62"/>
      <c r="EC39" s="62"/>
      <c r="ED39" s="62"/>
      <c r="EE39" s="63"/>
      <c r="EF39" s="61">
        <v>14</v>
      </c>
      <c r="EG39" s="62"/>
      <c r="EH39" s="62"/>
      <c r="EI39" s="62"/>
      <c r="EJ39" s="62"/>
      <c r="EK39" s="62"/>
      <c r="EL39" s="62"/>
      <c r="EM39" s="63"/>
      <c r="EN39" s="62">
        <v>15</v>
      </c>
      <c r="EO39" s="62"/>
      <c r="EP39" s="62"/>
      <c r="EQ39" s="62"/>
      <c r="ER39" s="62"/>
      <c r="ES39" s="62"/>
      <c r="ET39" s="62"/>
      <c r="EU39" s="62"/>
      <c r="EV39" s="62"/>
    </row>
    <row r="40" spans="1:152" s="21" customFormat="1" ht="28.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33"/>
      <c r="CK40" s="33"/>
      <c r="CL40" s="33"/>
      <c r="CM40" s="33"/>
      <c r="CN40" s="33"/>
      <c r="CO40" s="33"/>
      <c r="CP40" s="33"/>
      <c r="CQ40" s="33"/>
      <c r="CR40" s="33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33"/>
      <c r="DM40" s="33"/>
      <c r="DN40" s="33"/>
      <c r="DO40" s="33"/>
      <c r="DP40" s="33"/>
      <c r="DQ40" s="33"/>
      <c r="DR40" s="33"/>
      <c r="DS40" s="33"/>
      <c r="DT40" s="33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33"/>
      <c r="EO40" s="33"/>
      <c r="EP40" s="33"/>
      <c r="EQ40" s="33"/>
      <c r="ER40" s="33"/>
      <c r="ES40" s="33"/>
      <c r="ET40" s="33"/>
      <c r="EU40" s="33"/>
      <c r="EV40" s="33"/>
    </row>
    <row r="41" spans="1:152" s="21" customFormat="1" ht="17.25" customHeight="1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7"/>
      <c r="BI41" s="127"/>
      <c r="BJ41" s="127"/>
      <c r="BK41" s="127"/>
      <c r="BL41" s="127"/>
      <c r="BM41" s="127"/>
      <c r="BN41" s="127"/>
      <c r="BO41" s="127"/>
      <c r="BP41" s="127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33"/>
      <c r="CK41" s="33"/>
      <c r="CL41" s="33"/>
      <c r="CM41" s="33"/>
      <c r="CN41" s="33"/>
      <c r="CO41" s="33"/>
      <c r="CP41" s="33"/>
      <c r="CQ41" s="33"/>
      <c r="CR41" s="33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33"/>
      <c r="DM41" s="33"/>
      <c r="DN41" s="33"/>
      <c r="DO41" s="33"/>
      <c r="DP41" s="33"/>
      <c r="DQ41" s="33"/>
      <c r="DR41" s="33"/>
      <c r="DS41" s="33"/>
      <c r="DT41" s="33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33"/>
      <c r="EO41" s="33"/>
      <c r="EP41" s="33"/>
      <c r="EQ41" s="33"/>
      <c r="ER41" s="33"/>
      <c r="ES41" s="33"/>
      <c r="ET41" s="33"/>
      <c r="EU41" s="33"/>
      <c r="EV41" s="33"/>
    </row>
    <row r="42" spans="1:152" s="21" customFormat="1" ht="19.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3"/>
      <c r="V42" s="133"/>
      <c r="W42" s="133"/>
      <c r="X42" s="133"/>
      <c r="Y42" s="133"/>
      <c r="Z42" s="133"/>
      <c r="AA42" s="133"/>
      <c r="AB42" s="133"/>
      <c r="AC42" s="133"/>
      <c r="AD42" s="181"/>
      <c r="AE42" s="181"/>
      <c r="AF42" s="181"/>
      <c r="AG42" s="181"/>
      <c r="AH42" s="181"/>
      <c r="AI42" s="181"/>
      <c r="AJ42" s="181"/>
      <c r="AK42" s="181"/>
      <c r="AL42" s="181"/>
      <c r="AM42" s="124"/>
      <c r="AN42" s="124"/>
      <c r="AO42" s="124"/>
      <c r="AP42" s="124"/>
      <c r="AQ42" s="124"/>
      <c r="AR42" s="124"/>
      <c r="AS42" s="124"/>
      <c r="AT42" s="124"/>
      <c r="AU42" s="124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33"/>
      <c r="BI42" s="133"/>
      <c r="BJ42" s="133"/>
      <c r="BK42" s="133"/>
      <c r="BL42" s="133"/>
      <c r="BM42" s="133"/>
      <c r="BN42" s="133"/>
      <c r="BO42" s="133"/>
      <c r="BP42" s="133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33"/>
      <c r="CK42" s="33"/>
      <c r="CL42" s="33"/>
      <c r="CM42" s="33"/>
      <c r="CN42" s="33"/>
      <c r="CO42" s="33"/>
      <c r="CP42" s="33"/>
      <c r="CQ42" s="33"/>
      <c r="CR42" s="33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33"/>
      <c r="DM42" s="33"/>
      <c r="DN42" s="33"/>
      <c r="DO42" s="33"/>
      <c r="DP42" s="33"/>
      <c r="DQ42" s="33"/>
      <c r="DR42" s="33"/>
      <c r="DS42" s="33"/>
      <c r="DT42" s="33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33"/>
      <c r="EO42" s="33"/>
      <c r="EP42" s="33"/>
      <c r="EQ42" s="33"/>
      <c r="ER42" s="33"/>
      <c r="ES42" s="33"/>
      <c r="ET42" s="33"/>
      <c r="EU42" s="33"/>
      <c r="EV42" s="33"/>
    </row>
    <row r="43" spans="1:152" s="21" customFormat="1" ht="20.25" customHeight="1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33"/>
      <c r="BI43" s="133"/>
      <c r="BJ43" s="133"/>
      <c r="BK43" s="133"/>
      <c r="BL43" s="133"/>
      <c r="BM43" s="133"/>
      <c r="BN43" s="133"/>
      <c r="BO43" s="133"/>
      <c r="BP43" s="133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33"/>
      <c r="CK43" s="33"/>
      <c r="CL43" s="33"/>
      <c r="CM43" s="33"/>
      <c r="CN43" s="33"/>
      <c r="CO43" s="33"/>
      <c r="CP43" s="33"/>
      <c r="CQ43" s="33"/>
      <c r="CR43" s="33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33"/>
      <c r="DM43" s="33"/>
      <c r="DN43" s="33"/>
      <c r="DO43" s="33"/>
      <c r="DP43" s="33"/>
      <c r="DQ43" s="33"/>
      <c r="DR43" s="33"/>
      <c r="DS43" s="33"/>
      <c r="DT43" s="33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33"/>
      <c r="EO43" s="33"/>
      <c r="EP43" s="33"/>
      <c r="EQ43" s="33"/>
      <c r="ER43" s="33"/>
      <c r="ES43" s="33"/>
      <c r="ET43" s="33"/>
      <c r="EU43" s="33"/>
      <c r="EV43" s="33"/>
    </row>
    <row r="44" spans="1:152" s="21" customFormat="1" ht="32.25" customHeight="1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33"/>
      <c r="BI44" s="133"/>
      <c r="BJ44" s="133"/>
      <c r="BK44" s="133"/>
      <c r="BL44" s="133"/>
      <c r="BM44" s="133"/>
      <c r="BN44" s="133"/>
      <c r="BO44" s="133"/>
      <c r="BP44" s="133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33"/>
      <c r="CK44" s="33"/>
      <c r="CL44" s="33"/>
      <c r="CM44" s="33"/>
      <c r="CN44" s="33"/>
      <c r="CO44" s="33"/>
      <c r="CP44" s="33"/>
      <c r="CQ44" s="33"/>
      <c r="CR44" s="33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33"/>
      <c r="DM44" s="33"/>
      <c r="DN44" s="33"/>
      <c r="DO44" s="33"/>
      <c r="DP44" s="33"/>
      <c r="DQ44" s="33"/>
      <c r="DR44" s="33"/>
      <c r="DS44" s="33"/>
      <c r="DT44" s="33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33"/>
      <c r="EO44" s="33"/>
      <c r="EP44" s="33"/>
      <c r="EQ44" s="33"/>
      <c r="ER44" s="33"/>
      <c r="ES44" s="33"/>
      <c r="ET44" s="33"/>
      <c r="EU44" s="33"/>
      <c r="EV44" s="33"/>
    </row>
    <row r="45" spans="1:152" s="21" customFormat="1" ht="21.75" customHeigh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33"/>
      <c r="BI45" s="133"/>
      <c r="BJ45" s="133"/>
      <c r="BK45" s="133"/>
      <c r="BL45" s="133"/>
      <c r="BM45" s="133"/>
      <c r="BN45" s="133"/>
      <c r="BO45" s="133"/>
      <c r="BP45" s="133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33"/>
      <c r="CK45" s="33"/>
      <c r="CL45" s="33"/>
      <c r="CM45" s="33"/>
      <c r="CN45" s="33"/>
      <c r="CO45" s="33"/>
      <c r="CP45" s="33"/>
      <c r="CQ45" s="33"/>
      <c r="CR45" s="33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33"/>
      <c r="DM45" s="33"/>
      <c r="DN45" s="33"/>
      <c r="DO45" s="33"/>
      <c r="DP45" s="33"/>
      <c r="DQ45" s="33"/>
      <c r="DR45" s="33"/>
      <c r="DS45" s="33"/>
      <c r="DT45" s="33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33"/>
      <c r="EO45" s="33"/>
      <c r="EP45" s="33"/>
      <c r="EQ45" s="33"/>
      <c r="ER45" s="33"/>
      <c r="ES45" s="33"/>
      <c r="ET45" s="33"/>
      <c r="EU45" s="33"/>
      <c r="EV45" s="33"/>
    </row>
    <row r="46" spans="1:152" s="21" customFormat="1" ht="26.25" customHeight="1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33"/>
      <c r="BI46" s="133"/>
      <c r="BJ46" s="133"/>
      <c r="BK46" s="133"/>
      <c r="BL46" s="133"/>
      <c r="BM46" s="133"/>
      <c r="BN46" s="133"/>
      <c r="BO46" s="133"/>
      <c r="BP46" s="133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33"/>
      <c r="CK46" s="33"/>
      <c r="CL46" s="33"/>
      <c r="CM46" s="33"/>
      <c r="CN46" s="33"/>
      <c r="CO46" s="33"/>
      <c r="CP46" s="33"/>
      <c r="CQ46" s="33"/>
      <c r="CR46" s="33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33"/>
      <c r="DM46" s="33"/>
      <c r="DN46" s="33"/>
      <c r="DO46" s="33"/>
      <c r="DP46" s="33"/>
      <c r="DQ46" s="33"/>
      <c r="DR46" s="33"/>
      <c r="DS46" s="33"/>
      <c r="DT46" s="33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33"/>
      <c r="EO46" s="33"/>
      <c r="EP46" s="33"/>
      <c r="EQ46" s="33"/>
      <c r="ER46" s="33"/>
      <c r="ES46" s="33"/>
      <c r="ET46" s="33"/>
      <c r="EU46" s="33"/>
      <c r="EV46" s="33"/>
    </row>
    <row r="47" spans="1:152" s="21" customFormat="1" ht="12.7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33"/>
      <c r="CK47" s="33"/>
      <c r="CL47" s="33"/>
      <c r="CM47" s="33"/>
      <c r="CN47" s="33"/>
      <c r="CO47" s="33"/>
      <c r="CP47" s="33"/>
      <c r="CQ47" s="33"/>
      <c r="CR47" s="33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33"/>
      <c r="DM47" s="33"/>
      <c r="DN47" s="33"/>
      <c r="DO47" s="33"/>
      <c r="DP47" s="33"/>
      <c r="DQ47" s="33"/>
      <c r="DR47" s="33"/>
      <c r="DS47" s="33"/>
      <c r="DT47" s="33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33"/>
      <c r="EO47" s="33"/>
      <c r="EP47" s="33"/>
      <c r="EQ47" s="33"/>
      <c r="ER47" s="33"/>
      <c r="ES47" s="33"/>
      <c r="ET47" s="33"/>
      <c r="EU47" s="33"/>
      <c r="EV47" s="33"/>
    </row>
    <row r="48" spans="1:152" s="21" customFormat="1" ht="13.5" customHeight="1" thickBot="1">
      <c r="A48" s="160" t="s">
        <v>33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1"/>
      <c r="AE48" s="162"/>
      <c r="AF48" s="162"/>
      <c r="AG48" s="162"/>
      <c r="AH48" s="162"/>
      <c r="AI48" s="162"/>
      <c r="AJ48" s="162"/>
      <c r="AK48" s="162"/>
      <c r="AL48" s="163"/>
      <c r="AM48" s="164"/>
      <c r="AN48" s="162"/>
      <c r="AO48" s="162"/>
      <c r="AP48" s="162"/>
      <c r="AQ48" s="162"/>
      <c r="AR48" s="162"/>
      <c r="AS48" s="162"/>
      <c r="AT48" s="162"/>
      <c r="AU48" s="163"/>
      <c r="AV48" s="164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3"/>
      <c r="BH48" s="164"/>
      <c r="BI48" s="162"/>
      <c r="BJ48" s="162"/>
      <c r="BK48" s="162"/>
      <c r="BL48" s="162"/>
      <c r="BM48" s="162"/>
      <c r="BN48" s="162"/>
      <c r="BO48" s="162"/>
      <c r="BP48" s="163"/>
      <c r="BQ48" s="153"/>
      <c r="BR48" s="154"/>
      <c r="BS48" s="154"/>
      <c r="BT48" s="154"/>
      <c r="BU48" s="154"/>
      <c r="BV48" s="154"/>
      <c r="BW48" s="154"/>
      <c r="BX48" s="154"/>
      <c r="BY48" s="154"/>
      <c r="BZ48" s="154"/>
      <c r="CA48" s="155"/>
      <c r="CB48" s="153" t="s">
        <v>34</v>
      </c>
      <c r="CC48" s="154"/>
      <c r="CD48" s="154"/>
      <c r="CE48" s="154"/>
      <c r="CF48" s="154"/>
      <c r="CG48" s="154"/>
      <c r="CH48" s="154"/>
      <c r="CI48" s="155"/>
      <c r="CJ48" s="148" t="s">
        <v>34</v>
      </c>
      <c r="CK48" s="148"/>
      <c r="CL48" s="148"/>
      <c r="CM48" s="148"/>
      <c r="CN48" s="148"/>
      <c r="CO48" s="148"/>
      <c r="CP48" s="148"/>
      <c r="CQ48" s="148"/>
      <c r="CR48" s="148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 t="s">
        <v>34</v>
      </c>
      <c r="DE48" s="149"/>
      <c r="DF48" s="149"/>
      <c r="DG48" s="149"/>
      <c r="DH48" s="149"/>
      <c r="DI48" s="149"/>
      <c r="DJ48" s="149"/>
      <c r="DK48" s="149"/>
      <c r="DL48" s="148" t="s">
        <v>34</v>
      </c>
      <c r="DM48" s="148"/>
      <c r="DN48" s="148"/>
      <c r="DO48" s="148"/>
      <c r="DP48" s="148"/>
      <c r="DQ48" s="148"/>
      <c r="DR48" s="148"/>
      <c r="DS48" s="148"/>
      <c r="DT48" s="148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 t="s">
        <v>34</v>
      </c>
      <c r="EG48" s="149"/>
      <c r="EH48" s="149"/>
      <c r="EI48" s="149"/>
      <c r="EJ48" s="149"/>
      <c r="EK48" s="149"/>
      <c r="EL48" s="149"/>
      <c r="EM48" s="149"/>
      <c r="EN48" s="150" t="s">
        <v>34</v>
      </c>
      <c r="EO48" s="151"/>
      <c r="EP48" s="151"/>
      <c r="EQ48" s="151"/>
      <c r="ER48" s="151"/>
      <c r="ES48" s="151"/>
      <c r="ET48" s="151"/>
      <c r="EU48" s="151"/>
      <c r="EV48" s="152"/>
    </row>
    <row r="49" spans="69:152" s="21" customFormat="1" ht="12" thickBot="1">
      <c r="BQ49" s="55"/>
      <c r="BR49" s="53"/>
      <c r="BS49" s="53"/>
      <c r="BT49" s="53"/>
      <c r="BU49" s="53"/>
      <c r="BV49" s="53"/>
      <c r="BW49" s="53"/>
      <c r="BX49" s="53"/>
      <c r="BY49" s="53"/>
      <c r="BZ49" s="53"/>
      <c r="CA49" s="54"/>
      <c r="CB49" s="52" t="s">
        <v>34</v>
      </c>
      <c r="CC49" s="53"/>
      <c r="CD49" s="53"/>
      <c r="CE49" s="53"/>
      <c r="CF49" s="53"/>
      <c r="CG49" s="53"/>
      <c r="CH49" s="53"/>
      <c r="CI49" s="54"/>
      <c r="CJ49" s="158" t="s">
        <v>34</v>
      </c>
      <c r="CK49" s="158"/>
      <c r="CL49" s="158"/>
      <c r="CM49" s="158"/>
      <c r="CN49" s="158"/>
      <c r="CO49" s="158"/>
      <c r="CP49" s="158"/>
      <c r="CQ49" s="158"/>
      <c r="CR49" s="158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 t="s">
        <v>34</v>
      </c>
      <c r="DE49" s="157"/>
      <c r="DF49" s="157"/>
      <c r="DG49" s="157"/>
      <c r="DH49" s="157"/>
      <c r="DI49" s="157"/>
      <c r="DJ49" s="157"/>
      <c r="DK49" s="157"/>
      <c r="DL49" s="158" t="s">
        <v>34</v>
      </c>
      <c r="DM49" s="158"/>
      <c r="DN49" s="158"/>
      <c r="DO49" s="158"/>
      <c r="DP49" s="158"/>
      <c r="DQ49" s="158"/>
      <c r="DR49" s="158"/>
      <c r="DS49" s="158"/>
      <c r="DT49" s="158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 t="s">
        <v>34</v>
      </c>
      <c r="EG49" s="157"/>
      <c r="EH49" s="157"/>
      <c r="EI49" s="157"/>
      <c r="EJ49" s="157"/>
      <c r="EK49" s="157"/>
      <c r="EL49" s="157"/>
      <c r="EM49" s="157"/>
      <c r="EN49" s="57" t="s">
        <v>34</v>
      </c>
      <c r="EO49" s="58"/>
      <c r="EP49" s="58"/>
      <c r="EQ49" s="58"/>
      <c r="ER49" s="58"/>
      <c r="ES49" s="58"/>
      <c r="ET49" s="58"/>
      <c r="EU49" s="58"/>
      <c r="EV49" s="59"/>
    </row>
    <row r="51" spans="1:152" s="7" customFormat="1" ht="12" customHeight="1">
      <c r="A51" s="156" t="s">
        <v>72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</row>
    <row r="52" ht="3" customHeight="1"/>
  </sheetData>
  <sheetProtection/>
  <mergeCells count="538">
    <mergeCell ref="CS30:DC30"/>
    <mergeCell ref="DD30:DK30"/>
    <mergeCell ref="DL30:DT30"/>
    <mergeCell ref="DU30:EE30"/>
    <mergeCell ref="EF30:EM30"/>
    <mergeCell ref="EN30:EV30"/>
    <mergeCell ref="EN28:EV28"/>
    <mergeCell ref="A30:T30"/>
    <mergeCell ref="U30:AC30"/>
    <mergeCell ref="AD30:AL30"/>
    <mergeCell ref="AM30:AU30"/>
    <mergeCell ref="AV30:BG30"/>
    <mergeCell ref="BH30:BP30"/>
    <mergeCell ref="BQ30:CA30"/>
    <mergeCell ref="CB30:CI30"/>
    <mergeCell ref="CJ30:CR30"/>
    <mergeCell ref="CJ28:CR28"/>
    <mergeCell ref="CS28:DC28"/>
    <mergeCell ref="DD28:DK28"/>
    <mergeCell ref="DL28:DT28"/>
    <mergeCell ref="DU28:EE28"/>
    <mergeCell ref="EF28:EM28"/>
    <mergeCell ref="EF27:EM27"/>
    <mergeCell ref="EN27:EV27"/>
    <mergeCell ref="A28:T28"/>
    <mergeCell ref="U28:AC28"/>
    <mergeCell ref="AD28:AL28"/>
    <mergeCell ref="AM28:AU28"/>
    <mergeCell ref="AV28:BG28"/>
    <mergeCell ref="BH28:BP28"/>
    <mergeCell ref="BQ28:CA28"/>
    <mergeCell ref="CB28:CI28"/>
    <mergeCell ref="CB27:CI27"/>
    <mergeCell ref="CJ27:CR27"/>
    <mergeCell ref="CS27:DC27"/>
    <mergeCell ref="DD27:DK27"/>
    <mergeCell ref="DL27:DT27"/>
    <mergeCell ref="DU27:EE27"/>
    <mergeCell ref="DU26:EE26"/>
    <mergeCell ref="EF26:EM26"/>
    <mergeCell ref="EN26:EV26"/>
    <mergeCell ref="A27:T27"/>
    <mergeCell ref="U27:AC27"/>
    <mergeCell ref="AD27:AL27"/>
    <mergeCell ref="AM27:AU27"/>
    <mergeCell ref="AV27:BG27"/>
    <mergeCell ref="BH27:BP27"/>
    <mergeCell ref="BQ27:CA27"/>
    <mergeCell ref="BQ26:CA26"/>
    <mergeCell ref="CB26:CI26"/>
    <mergeCell ref="CJ26:CR26"/>
    <mergeCell ref="CS26:DC26"/>
    <mergeCell ref="DD26:DK26"/>
    <mergeCell ref="DL26:DT26"/>
    <mergeCell ref="A26:T26"/>
    <mergeCell ref="U26:AC26"/>
    <mergeCell ref="AD26:AL26"/>
    <mergeCell ref="AM26:AU26"/>
    <mergeCell ref="AV26:BG26"/>
    <mergeCell ref="BH26:BP26"/>
    <mergeCell ref="CS25:DC25"/>
    <mergeCell ref="DD25:DK25"/>
    <mergeCell ref="DL25:DT25"/>
    <mergeCell ref="DU25:EE25"/>
    <mergeCell ref="EF25:EM25"/>
    <mergeCell ref="EN25:EV25"/>
    <mergeCell ref="EN24:EV24"/>
    <mergeCell ref="A25:T25"/>
    <mergeCell ref="U25:AC25"/>
    <mergeCell ref="AD25:AL25"/>
    <mergeCell ref="AM25:AU25"/>
    <mergeCell ref="AV25:BG25"/>
    <mergeCell ref="BH25:BP25"/>
    <mergeCell ref="BQ25:CA25"/>
    <mergeCell ref="CB25:CI25"/>
    <mergeCell ref="CJ25:CR25"/>
    <mergeCell ref="CJ24:CR24"/>
    <mergeCell ref="CS24:DC24"/>
    <mergeCell ref="DD24:DK24"/>
    <mergeCell ref="DL24:DT24"/>
    <mergeCell ref="DU24:EE24"/>
    <mergeCell ref="EF24:EM24"/>
    <mergeCell ref="EF23:EM23"/>
    <mergeCell ref="EN23:EV23"/>
    <mergeCell ref="A24:T24"/>
    <mergeCell ref="U24:AC24"/>
    <mergeCell ref="AD24:AL24"/>
    <mergeCell ref="AM24:AU24"/>
    <mergeCell ref="AV24:BG24"/>
    <mergeCell ref="BH24:BP24"/>
    <mergeCell ref="BQ24:CA24"/>
    <mergeCell ref="CB24:CI24"/>
    <mergeCell ref="CB23:CI23"/>
    <mergeCell ref="CJ23:CR23"/>
    <mergeCell ref="CS23:DC23"/>
    <mergeCell ref="DD23:DK23"/>
    <mergeCell ref="DL23:DT23"/>
    <mergeCell ref="DU23:EE23"/>
    <mergeCell ref="DU22:EE22"/>
    <mergeCell ref="EF22:EM22"/>
    <mergeCell ref="EN22:EV22"/>
    <mergeCell ref="A23:T23"/>
    <mergeCell ref="U23:AC23"/>
    <mergeCell ref="AD23:AL23"/>
    <mergeCell ref="AM23:AU23"/>
    <mergeCell ref="AV23:BG23"/>
    <mergeCell ref="BH23:BP23"/>
    <mergeCell ref="BQ23:CA23"/>
    <mergeCell ref="BQ22:CA22"/>
    <mergeCell ref="CB22:CI22"/>
    <mergeCell ref="CJ22:CR22"/>
    <mergeCell ref="CS22:DC22"/>
    <mergeCell ref="DD22:DK22"/>
    <mergeCell ref="DL22:DT22"/>
    <mergeCell ref="A22:T22"/>
    <mergeCell ref="U22:AC22"/>
    <mergeCell ref="AD22:AL22"/>
    <mergeCell ref="AM22:AU22"/>
    <mergeCell ref="AV22:BG22"/>
    <mergeCell ref="BH22:BP22"/>
    <mergeCell ref="DU21:EE21"/>
    <mergeCell ref="EF21:EM21"/>
    <mergeCell ref="EN21:EV21"/>
    <mergeCell ref="BQ21:CA21"/>
    <mergeCell ref="CB21:CI21"/>
    <mergeCell ref="CJ21:CR21"/>
    <mergeCell ref="CS21:DC21"/>
    <mergeCell ref="DD21:DK21"/>
    <mergeCell ref="DL21:DT21"/>
    <mergeCell ref="A21:T21"/>
    <mergeCell ref="U21:AC21"/>
    <mergeCell ref="AD21:AL21"/>
    <mergeCell ref="AM21:AU21"/>
    <mergeCell ref="AV21:BG21"/>
    <mergeCell ref="BH21:BP21"/>
    <mergeCell ref="BQ46:CA46"/>
    <mergeCell ref="CB46:CI46"/>
    <mergeCell ref="CJ46:CR46"/>
    <mergeCell ref="CS46:DC46"/>
    <mergeCell ref="DD46:DK46"/>
    <mergeCell ref="DL46:DT46"/>
    <mergeCell ref="EN45:EV45"/>
    <mergeCell ref="A46:T46"/>
    <mergeCell ref="U46:AC46"/>
    <mergeCell ref="AD46:AL46"/>
    <mergeCell ref="AM46:AU46"/>
    <mergeCell ref="AV46:BG46"/>
    <mergeCell ref="BH46:BP46"/>
    <mergeCell ref="DU46:EE46"/>
    <mergeCell ref="EF46:EM46"/>
    <mergeCell ref="EN46:EV46"/>
    <mergeCell ref="CJ45:CR45"/>
    <mergeCell ref="CS45:DC45"/>
    <mergeCell ref="DD45:DK45"/>
    <mergeCell ref="DL45:DT45"/>
    <mergeCell ref="DU45:EE45"/>
    <mergeCell ref="EF45:EM45"/>
    <mergeCell ref="EF44:EM44"/>
    <mergeCell ref="EN44:EV44"/>
    <mergeCell ref="A45:T45"/>
    <mergeCell ref="U45:AC45"/>
    <mergeCell ref="AD45:AL45"/>
    <mergeCell ref="AM45:AU45"/>
    <mergeCell ref="AV45:BG45"/>
    <mergeCell ref="BH45:BP45"/>
    <mergeCell ref="BQ45:CA45"/>
    <mergeCell ref="CB45:CI45"/>
    <mergeCell ref="CB44:CI44"/>
    <mergeCell ref="CJ44:CR44"/>
    <mergeCell ref="CS44:DC44"/>
    <mergeCell ref="DD44:DK44"/>
    <mergeCell ref="DL44:DT44"/>
    <mergeCell ref="DU44:EE44"/>
    <mergeCell ref="DU43:EE43"/>
    <mergeCell ref="EF43:EM43"/>
    <mergeCell ref="EN43:EV43"/>
    <mergeCell ref="A44:T44"/>
    <mergeCell ref="U44:AC44"/>
    <mergeCell ref="AD44:AL44"/>
    <mergeCell ref="AM44:AU44"/>
    <mergeCell ref="AV44:BG44"/>
    <mergeCell ref="BH44:BP44"/>
    <mergeCell ref="BQ44:CA44"/>
    <mergeCell ref="BQ43:CA43"/>
    <mergeCell ref="CB43:CI43"/>
    <mergeCell ref="CJ43:CR43"/>
    <mergeCell ref="CS43:DC43"/>
    <mergeCell ref="DD43:DK43"/>
    <mergeCell ref="DL43:DT43"/>
    <mergeCell ref="A43:T43"/>
    <mergeCell ref="U43:AC43"/>
    <mergeCell ref="AD43:AL43"/>
    <mergeCell ref="AM43:AU43"/>
    <mergeCell ref="AV43:BG43"/>
    <mergeCell ref="BH43:BP43"/>
    <mergeCell ref="CS42:DC42"/>
    <mergeCell ref="DD42:DK42"/>
    <mergeCell ref="DL42:DT42"/>
    <mergeCell ref="DU42:EE42"/>
    <mergeCell ref="EF42:EM42"/>
    <mergeCell ref="EN42:EV42"/>
    <mergeCell ref="EN41:EV41"/>
    <mergeCell ref="A42:T42"/>
    <mergeCell ref="U42:AC42"/>
    <mergeCell ref="AD42:AL42"/>
    <mergeCell ref="AM42:AU42"/>
    <mergeCell ref="AV42:BG42"/>
    <mergeCell ref="BH42:BP42"/>
    <mergeCell ref="BQ42:CA42"/>
    <mergeCell ref="CB42:CI42"/>
    <mergeCell ref="CJ42:CR42"/>
    <mergeCell ref="BH41:BP41"/>
    <mergeCell ref="CS41:DC41"/>
    <mergeCell ref="DD41:DK41"/>
    <mergeCell ref="DL41:DT41"/>
    <mergeCell ref="DU41:EE41"/>
    <mergeCell ref="EF41:EM41"/>
    <mergeCell ref="EF17:EM17"/>
    <mergeCell ref="EN17:EV17"/>
    <mergeCell ref="BQ17:CA17"/>
    <mergeCell ref="CB17:CI17"/>
    <mergeCell ref="CS17:DC17"/>
    <mergeCell ref="A41:T41"/>
    <mergeCell ref="U41:AC41"/>
    <mergeCell ref="AD41:AL41"/>
    <mergeCell ref="AM41:AU41"/>
    <mergeCell ref="AV41:BG41"/>
    <mergeCell ref="A17:T17"/>
    <mergeCell ref="U17:AC17"/>
    <mergeCell ref="AD17:AL17"/>
    <mergeCell ref="AM17:AU17"/>
    <mergeCell ref="AV17:BG17"/>
    <mergeCell ref="BH17:BP17"/>
    <mergeCell ref="A29:T29"/>
    <mergeCell ref="BQ29:CA29"/>
    <mergeCell ref="U29:AC29"/>
    <mergeCell ref="AD29:AL29"/>
    <mergeCell ref="AM29:AU29"/>
    <mergeCell ref="AV29:BG29"/>
    <mergeCell ref="BH29:BP29"/>
    <mergeCell ref="BQ19:CA19"/>
    <mergeCell ref="CB19:CI19"/>
    <mergeCell ref="A20:T20"/>
    <mergeCell ref="U20:AC20"/>
    <mergeCell ref="AD20:AL20"/>
    <mergeCell ref="AM20:AU20"/>
    <mergeCell ref="AV20:BG20"/>
    <mergeCell ref="BH20:BP20"/>
    <mergeCell ref="BQ20:CA20"/>
    <mergeCell ref="CB20:CI20"/>
    <mergeCell ref="A19:T19"/>
    <mergeCell ref="U19:AC19"/>
    <mergeCell ref="AD19:AL19"/>
    <mergeCell ref="AM19:AU19"/>
    <mergeCell ref="AV19:BG19"/>
    <mergeCell ref="BH19:BP19"/>
    <mergeCell ref="A4:T7"/>
    <mergeCell ref="A8:T8"/>
    <mergeCell ref="U4:AC7"/>
    <mergeCell ref="A18:T18"/>
    <mergeCell ref="U8:AC8"/>
    <mergeCell ref="U18:AC18"/>
    <mergeCell ref="A9:T9"/>
    <mergeCell ref="U9:AC9"/>
    <mergeCell ref="A13:T13"/>
    <mergeCell ref="U13:AC13"/>
    <mergeCell ref="AD4:BP6"/>
    <mergeCell ref="AV8:BG8"/>
    <mergeCell ref="AM18:AU18"/>
    <mergeCell ref="AD18:AL18"/>
    <mergeCell ref="BH7:BP7"/>
    <mergeCell ref="AV7:BG7"/>
    <mergeCell ref="AM7:AU7"/>
    <mergeCell ref="AD7:AL7"/>
    <mergeCell ref="AD8:AL8"/>
    <mergeCell ref="AM8:AU8"/>
    <mergeCell ref="BH8:BP8"/>
    <mergeCell ref="BH18:BP18"/>
    <mergeCell ref="EF7:EM7"/>
    <mergeCell ref="EN7:EV7"/>
    <mergeCell ref="DL7:DT7"/>
    <mergeCell ref="DU7:EE7"/>
    <mergeCell ref="DL8:DT8"/>
    <mergeCell ref="DU8:EE8"/>
    <mergeCell ref="CB8:CI8"/>
    <mergeCell ref="CJ8:CR8"/>
    <mergeCell ref="AV18:BG18"/>
    <mergeCell ref="BQ8:CA8"/>
    <mergeCell ref="DU5:EG5"/>
    <mergeCell ref="EH5:EJ5"/>
    <mergeCell ref="CJ7:CR7"/>
    <mergeCell ref="CS7:DC7"/>
    <mergeCell ref="DD7:DK7"/>
    <mergeCell ref="CS6:DT6"/>
    <mergeCell ref="DF5:DH5"/>
    <mergeCell ref="DI5:DT5"/>
    <mergeCell ref="EF38:EM38"/>
    <mergeCell ref="DU39:EE39"/>
    <mergeCell ref="EF39:EM39"/>
    <mergeCell ref="DU40:EE40"/>
    <mergeCell ref="EF40:EM40"/>
    <mergeCell ref="BQ38:CA38"/>
    <mergeCell ref="CB38:CI38"/>
    <mergeCell ref="CJ38:CR38"/>
    <mergeCell ref="DL38:DT38"/>
    <mergeCell ref="DU38:EE38"/>
    <mergeCell ref="BQ4:EV4"/>
    <mergeCell ref="BQ5:CC5"/>
    <mergeCell ref="CD5:CF5"/>
    <mergeCell ref="CG5:CR5"/>
    <mergeCell ref="CS5:DE5"/>
    <mergeCell ref="BQ7:CA7"/>
    <mergeCell ref="CB7:CI7"/>
    <mergeCell ref="BQ6:CR6"/>
    <mergeCell ref="EK5:EV5"/>
    <mergeCell ref="DU6:EV6"/>
    <mergeCell ref="BQ18:CA18"/>
    <mergeCell ref="CB18:CI18"/>
    <mergeCell ref="CJ18:CR18"/>
    <mergeCell ref="CJ17:CR17"/>
    <mergeCell ref="BQ9:CA9"/>
    <mergeCell ref="CB9:CI9"/>
    <mergeCell ref="CJ9:CR9"/>
    <mergeCell ref="BQ10:CA10"/>
    <mergeCell ref="BQ14:CA14"/>
    <mergeCell ref="CB14:CI14"/>
    <mergeCell ref="DD18:DK18"/>
    <mergeCell ref="EF8:EM8"/>
    <mergeCell ref="EN8:EV8"/>
    <mergeCell ref="DL18:DT18"/>
    <mergeCell ref="DU18:EE18"/>
    <mergeCell ref="CS8:DC8"/>
    <mergeCell ref="DD8:DK8"/>
    <mergeCell ref="DD17:DK17"/>
    <mergeCell ref="DL17:DT17"/>
    <mergeCell ref="DU17:EE17"/>
    <mergeCell ref="EF18:EM18"/>
    <mergeCell ref="EN18:EV18"/>
    <mergeCell ref="CS18:DC18"/>
    <mergeCell ref="BQ31:CA31"/>
    <mergeCell ref="CB31:CI31"/>
    <mergeCell ref="CJ31:CR31"/>
    <mergeCell ref="CS31:DC31"/>
    <mergeCell ref="DD31:DK31"/>
    <mergeCell ref="DL31:DT31"/>
    <mergeCell ref="DU31:EE31"/>
    <mergeCell ref="EF31:EM31"/>
    <mergeCell ref="A2:EV2"/>
    <mergeCell ref="A35:T38"/>
    <mergeCell ref="U35:AC38"/>
    <mergeCell ref="AD35:BP37"/>
    <mergeCell ref="BQ35:EV35"/>
    <mergeCell ref="BQ36:CC36"/>
    <mergeCell ref="CD36:CF36"/>
    <mergeCell ref="CG36:CR36"/>
    <mergeCell ref="EN31:EV31"/>
    <mergeCell ref="EK36:EV36"/>
    <mergeCell ref="BQ37:CR37"/>
    <mergeCell ref="CS37:DT37"/>
    <mergeCell ref="DU37:EV37"/>
    <mergeCell ref="DF36:DH36"/>
    <mergeCell ref="DI36:DT36"/>
    <mergeCell ref="DU36:EG36"/>
    <mergeCell ref="EH36:EJ36"/>
    <mergeCell ref="CS36:DE36"/>
    <mergeCell ref="CS39:DC39"/>
    <mergeCell ref="DD39:DK39"/>
    <mergeCell ref="AD38:AL38"/>
    <mergeCell ref="AM38:AU38"/>
    <mergeCell ref="AV38:BG38"/>
    <mergeCell ref="BH38:BP38"/>
    <mergeCell ref="BH39:BP39"/>
    <mergeCell ref="BQ39:CA39"/>
    <mergeCell ref="EN38:EV38"/>
    <mergeCell ref="A39:T39"/>
    <mergeCell ref="U39:AC39"/>
    <mergeCell ref="AD39:AL39"/>
    <mergeCell ref="AM39:AU39"/>
    <mergeCell ref="AV39:BG39"/>
    <mergeCell ref="CB39:CI39"/>
    <mergeCell ref="CS38:DC38"/>
    <mergeCell ref="DD38:DK38"/>
    <mergeCell ref="CJ39:CR39"/>
    <mergeCell ref="DD40:DK40"/>
    <mergeCell ref="DL40:DT40"/>
    <mergeCell ref="EN39:EV39"/>
    <mergeCell ref="A40:T40"/>
    <mergeCell ref="U40:AC40"/>
    <mergeCell ref="AD40:AL40"/>
    <mergeCell ref="AM40:AU40"/>
    <mergeCell ref="AV40:BG40"/>
    <mergeCell ref="BH40:BP40"/>
    <mergeCell ref="DL39:DT39"/>
    <mergeCell ref="CJ40:CR40"/>
    <mergeCell ref="CS40:DC40"/>
    <mergeCell ref="BQ40:CA40"/>
    <mergeCell ref="CB40:CI40"/>
    <mergeCell ref="CJ47:CR47"/>
    <mergeCell ref="CS47:DC47"/>
    <mergeCell ref="CB47:CI47"/>
    <mergeCell ref="BQ41:CA41"/>
    <mergeCell ref="CB41:CI41"/>
    <mergeCell ref="CJ41:CR41"/>
    <mergeCell ref="EN40:EV40"/>
    <mergeCell ref="A47:T47"/>
    <mergeCell ref="U47:AC47"/>
    <mergeCell ref="AD47:AL47"/>
    <mergeCell ref="AM47:AU47"/>
    <mergeCell ref="AV47:BG47"/>
    <mergeCell ref="DU47:EE47"/>
    <mergeCell ref="EF47:EM47"/>
    <mergeCell ref="BH47:BP47"/>
    <mergeCell ref="BQ47:CA47"/>
    <mergeCell ref="DD47:DK47"/>
    <mergeCell ref="DL47:DT47"/>
    <mergeCell ref="A48:AC48"/>
    <mergeCell ref="AD48:AL48"/>
    <mergeCell ref="AM48:AU48"/>
    <mergeCell ref="AV48:BG48"/>
    <mergeCell ref="BH48:BP48"/>
    <mergeCell ref="BQ48:CA48"/>
    <mergeCell ref="A51:EV51"/>
    <mergeCell ref="CS49:DC49"/>
    <mergeCell ref="DD49:DK49"/>
    <mergeCell ref="DL49:DT49"/>
    <mergeCell ref="DU49:EE49"/>
    <mergeCell ref="BQ49:CA49"/>
    <mergeCell ref="CB49:CI49"/>
    <mergeCell ref="CJ49:CR49"/>
    <mergeCell ref="EF49:EM49"/>
    <mergeCell ref="EN49:EV49"/>
    <mergeCell ref="A33:EV33"/>
    <mergeCell ref="DL48:DT48"/>
    <mergeCell ref="DU48:EE48"/>
    <mergeCell ref="EF48:EM48"/>
    <mergeCell ref="EN48:EV48"/>
    <mergeCell ref="CB48:CI48"/>
    <mergeCell ref="CJ48:CR48"/>
    <mergeCell ref="CS48:DC48"/>
    <mergeCell ref="DD48:DK48"/>
    <mergeCell ref="EN47:EV47"/>
    <mergeCell ref="CJ19:CR19"/>
    <mergeCell ref="CS19:DC19"/>
    <mergeCell ref="DD19:DK19"/>
    <mergeCell ref="DL19:DT19"/>
    <mergeCell ref="DU19:EE19"/>
    <mergeCell ref="EF19:EM19"/>
    <mergeCell ref="CJ20:CR20"/>
    <mergeCell ref="CS20:DC20"/>
    <mergeCell ref="DD20:DK20"/>
    <mergeCell ref="DL20:DT20"/>
    <mergeCell ref="DU20:EE20"/>
    <mergeCell ref="EF20:EM20"/>
    <mergeCell ref="EN9:EV9"/>
    <mergeCell ref="DD9:DK9"/>
    <mergeCell ref="DL9:DT9"/>
    <mergeCell ref="DU9:EE9"/>
    <mergeCell ref="EF9:EM9"/>
    <mergeCell ref="EN29:EV29"/>
    <mergeCell ref="DU29:EE29"/>
    <mergeCell ref="EF29:EM29"/>
    <mergeCell ref="EN19:EV19"/>
    <mergeCell ref="EN20:EV20"/>
    <mergeCell ref="BH9:BP9"/>
    <mergeCell ref="BH10:BP10"/>
    <mergeCell ref="CS9:DC9"/>
    <mergeCell ref="CJ10:CR10"/>
    <mergeCell ref="CS10:DC10"/>
    <mergeCell ref="DL29:DT29"/>
    <mergeCell ref="CS29:DC29"/>
    <mergeCell ref="CJ29:CR29"/>
    <mergeCell ref="DD29:DK29"/>
    <mergeCell ref="CB29:CI29"/>
    <mergeCell ref="A10:T10"/>
    <mergeCell ref="U10:AC10"/>
    <mergeCell ref="AD10:AL10"/>
    <mergeCell ref="AM10:AU10"/>
    <mergeCell ref="AV10:BG10"/>
    <mergeCell ref="AD9:AL9"/>
    <mergeCell ref="AM9:AU9"/>
    <mergeCell ref="AV9:BG9"/>
    <mergeCell ref="EN10:EV10"/>
    <mergeCell ref="A11:T11"/>
    <mergeCell ref="U11:AC11"/>
    <mergeCell ref="AD11:AL11"/>
    <mergeCell ref="AM11:AU11"/>
    <mergeCell ref="AV11:BG11"/>
    <mergeCell ref="BH11:BP11"/>
    <mergeCell ref="BQ11:CA11"/>
    <mergeCell ref="CB11:CI11"/>
    <mergeCell ref="CB10:CI10"/>
    <mergeCell ref="CS11:DC11"/>
    <mergeCell ref="DD11:DK11"/>
    <mergeCell ref="DL11:DT11"/>
    <mergeCell ref="DU11:EE11"/>
    <mergeCell ref="EF11:EM11"/>
    <mergeCell ref="EF10:EM10"/>
    <mergeCell ref="DD10:DK10"/>
    <mergeCell ref="DL10:DT10"/>
    <mergeCell ref="DU10:EE10"/>
    <mergeCell ref="EN11:EV11"/>
    <mergeCell ref="A12:T12"/>
    <mergeCell ref="U12:AC12"/>
    <mergeCell ref="AD12:AL12"/>
    <mergeCell ref="AM12:AU12"/>
    <mergeCell ref="AV12:BG12"/>
    <mergeCell ref="BH12:BP12"/>
    <mergeCell ref="BQ12:CA12"/>
    <mergeCell ref="CB12:CI12"/>
    <mergeCell ref="CJ11:CR11"/>
    <mergeCell ref="AD13:AL13"/>
    <mergeCell ref="AM13:AU13"/>
    <mergeCell ref="AV13:BG13"/>
    <mergeCell ref="BH13:BP13"/>
    <mergeCell ref="BQ13:CA13"/>
    <mergeCell ref="CB13:CI13"/>
    <mergeCell ref="A14:T14"/>
    <mergeCell ref="U14:AC14"/>
    <mergeCell ref="AD14:AL14"/>
    <mergeCell ref="AM14:AU14"/>
    <mergeCell ref="AV14:BG14"/>
    <mergeCell ref="BH14:BP14"/>
    <mergeCell ref="A15:T15"/>
    <mergeCell ref="U15:AC15"/>
    <mergeCell ref="AD15:AL15"/>
    <mergeCell ref="AM15:AU15"/>
    <mergeCell ref="AV15:BG15"/>
    <mergeCell ref="BH15:BP15"/>
    <mergeCell ref="BQ15:CA15"/>
    <mergeCell ref="CB15:CI15"/>
    <mergeCell ref="A16:T16"/>
    <mergeCell ref="U16:AC16"/>
    <mergeCell ref="AD16:AL16"/>
    <mergeCell ref="AM16:AU16"/>
    <mergeCell ref="AV16:BG16"/>
    <mergeCell ref="BH16:BP16"/>
    <mergeCell ref="BQ16:CA16"/>
    <mergeCell ref="CB16:CI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V56"/>
  <sheetViews>
    <sheetView view="pageBreakPreview" zoomScaleSheetLayoutView="100" workbookViewId="0" topLeftCell="A16">
      <selection activeCell="DY35" sqref="DY35:DY36"/>
    </sheetView>
  </sheetViews>
  <sheetFormatPr defaultColWidth="0.875" defaultRowHeight="12.75"/>
  <cols>
    <col min="1" max="16384" width="0.875" style="1" customWidth="1"/>
  </cols>
  <sheetData>
    <row r="1" ht="3" customHeight="1"/>
    <row r="2" spans="1:152" s="6" customFormat="1" ht="11.25">
      <c r="A2" s="92" t="s">
        <v>49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</row>
    <row r="4" spans="1:152" s="20" customFormat="1" ht="19.5" customHeight="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168" t="s">
        <v>47</v>
      </c>
      <c r="V4" s="78"/>
      <c r="W4" s="78"/>
      <c r="X4" s="78"/>
      <c r="Y4" s="78"/>
      <c r="Z4" s="78"/>
      <c r="AA4" s="78"/>
      <c r="AB4" s="78"/>
      <c r="AC4" s="79"/>
      <c r="AD4" s="78" t="s">
        <v>31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9"/>
      <c r="BQ4" s="84" t="s">
        <v>65</v>
      </c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</row>
    <row r="5" spans="1:152" s="20" customFormat="1" ht="19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169"/>
      <c r="V5" s="80"/>
      <c r="W5" s="80"/>
      <c r="X5" s="80"/>
      <c r="Y5" s="80"/>
      <c r="Z5" s="80"/>
      <c r="AA5" s="80"/>
      <c r="AB5" s="80"/>
      <c r="AC5" s="81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1"/>
      <c r="BQ5" s="75" t="s">
        <v>40</v>
      </c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7"/>
      <c r="CE5" s="77"/>
      <c r="CF5" s="77"/>
      <c r="CG5" s="74" t="s">
        <v>26</v>
      </c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94"/>
      <c r="CS5" s="75" t="s">
        <v>40</v>
      </c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7"/>
      <c r="DG5" s="77"/>
      <c r="DH5" s="77"/>
      <c r="DI5" s="74" t="s">
        <v>26</v>
      </c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94"/>
      <c r="DU5" s="75" t="s">
        <v>40</v>
      </c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7"/>
      <c r="EI5" s="77"/>
      <c r="EJ5" s="77"/>
      <c r="EK5" s="74" t="s">
        <v>26</v>
      </c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</row>
    <row r="6" spans="1:152" s="20" customFormat="1" ht="19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169"/>
      <c r="V6" s="80"/>
      <c r="W6" s="80"/>
      <c r="X6" s="80"/>
      <c r="Y6" s="80"/>
      <c r="Z6" s="80"/>
      <c r="AA6" s="80"/>
      <c r="AB6" s="80"/>
      <c r="AC6" s="81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3"/>
      <c r="BQ6" s="67" t="s">
        <v>37</v>
      </c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9"/>
      <c r="CS6" s="67" t="s">
        <v>38</v>
      </c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9"/>
      <c r="DU6" s="67" t="s">
        <v>39</v>
      </c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</row>
    <row r="7" spans="1:152" s="20" customFormat="1" ht="37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170"/>
      <c r="V7" s="82"/>
      <c r="W7" s="82"/>
      <c r="X7" s="82"/>
      <c r="Y7" s="82"/>
      <c r="Z7" s="82"/>
      <c r="AA7" s="82"/>
      <c r="AB7" s="82"/>
      <c r="AC7" s="83"/>
      <c r="AD7" s="64" t="s">
        <v>27</v>
      </c>
      <c r="AE7" s="64"/>
      <c r="AF7" s="64"/>
      <c r="AG7" s="64"/>
      <c r="AH7" s="64"/>
      <c r="AI7" s="64"/>
      <c r="AJ7" s="64"/>
      <c r="AK7" s="64"/>
      <c r="AL7" s="66"/>
      <c r="AM7" s="65" t="s">
        <v>28</v>
      </c>
      <c r="AN7" s="64"/>
      <c r="AO7" s="64"/>
      <c r="AP7" s="64"/>
      <c r="AQ7" s="64"/>
      <c r="AR7" s="64"/>
      <c r="AS7" s="64"/>
      <c r="AT7" s="64"/>
      <c r="AU7" s="66"/>
      <c r="AV7" s="65" t="s">
        <v>29</v>
      </c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6"/>
      <c r="BH7" s="65" t="s">
        <v>32</v>
      </c>
      <c r="BI7" s="64"/>
      <c r="BJ7" s="64"/>
      <c r="BK7" s="64"/>
      <c r="BL7" s="64"/>
      <c r="BM7" s="64"/>
      <c r="BN7" s="64"/>
      <c r="BO7" s="64"/>
      <c r="BP7" s="66"/>
      <c r="BQ7" s="65" t="s">
        <v>35</v>
      </c>
      <c r="BR7" s="64"/>
      <c r="BS7" s="64"/>
      <c r="BT7" s="64"/>
      <c r="BU7" s="64"/>
      <c r="BV7" s="64"/>
      <c r="BW7" s="64"/>
      <c r="BX7" s="64"/>
      <c r="BY7" s="64"/>
      <c r="BZ7" s="64"/>
      <c r="CA7" s="66"/>
      <c r="CB7" s="65" t="s">
        <v>1</v>
      </c>
      <c r="CC7" s="64"/>
      <c r="CD7" s="64"/>
      <c r="CE7" s="64"/>
      <c r="CF7" s="64"/>
      <c r="CG7" s="64"/>
      <c r="CH7" s="64"/>
      <c r="CI7" s="66"/>
      <c r="CJ7" s="64" t="s">
        <v>57</v>
      </c>
      <c r="CK7" s="64"/>
      <c r="CL7" s="64"/>
      <c r="CM7" s="64"/>
      <c r="CN7" s="64"/>
      <c r="CO7" s="64"/>
      <c r="CP7" s="64"/>
      <c r="CQ7" s="64"/>
      <c r="CR7" s="64"/>
      <c r="CS7" s="65" t="s">
        <v>35</v>
      </c>
      <c r="CT7" s="64"/>
      <c r="CU7" s="64"/>
      <c r="CV7" s="64"/>
      <c r="CW7" s="64"/>
      <c r="CX7" s="64"/>
      <c r="CY7" s="64"/>
      <c r="CZ7" s="64"/>
      <c r="DA7" s="64"/>
      <c r="DB7" s="64"/>
      <c r="DC7" s="66"/>
      <c r="DD7" s="65" t="s">
        <v>1</v>
      </c>
      <c r="DE7" s="64"/>
      <c r="DF7" s="64"/>
      <c r="DG7" s="64"/>
      <c r="DH7" s="64"/>
      <c r="DI7" s="64"/>
      <c r="DJ7" s="64"/>
      <c r="DK7" s="66"/>
      <c r="DL7" s="64" t="s">
        <v>57</v>
      </c>
      <c r="DM7" s="64"/>
      <c r="DN7" s="64"/>
      <c r="DO7" s="64"/>
      <c r="DP7" s="64"/>
      <c r="DQ7" s="64"/>
      <c r="DR7" s="64"/>
      <c r="DS7" s="64"/>
      <c r="DT7" s="64"/>
      <c r="DU7" s="65" t="s">
        <v>35</v>
      </c>
      <c r="DV7" s="64"/>
      <c r="DW7" s="64"/>
      <c r="DX7" s="64"/>
      <c r="DY7" s="64"/>
      <c r="DZ7" s="64"/>
      <c r="EA7" s="64"/>
      <c r="EB7" s="64"/>
      <c r="EC7" s="64"/>
      <c r="ED7" s="64"/>
      <c r="EE7" s="66"/>
      <c r="EF7" s="65" t="s">
        <v>1</v>
      </c>
      <c r="EG7" s="64"/>
      <c r="EH7" s="64"/>
      <c r="EI7" s="64"/>
      <c r="EJ7" s="64"/>
      <c r="EK7" s="64"/>
      <c r="EL7" s="64"/>
      <c r="EM7" s="66"/>
      <c r="EN7" s="64" t="s">
        <v>57</v>
      </c>
      <c r="EO7" s="64"/>
      <c r="EP7" s="64"/>
      <c r="EQ7" s="64"/>
      <c r="ER7" s="64"/>
      <c r="ES7" s="64"/>
      <c r="ET7" s="64"/>
      <c r="EU7" s="64"/>
      <c r="EV7" s="64"/>
    </row>
    <row r="8" spans="1:152" s="20" customFormat="1" ht="12" thickBot="1">
      <c r="A8" s="173">
        <v>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  <c r="U8" s="52">
        <v>2</v>
      </c>
      <c r="V8" s="53"/>
      <c r="W8" s="53"/>
      <c r="X8" s="53"/>
      <c r="Y8" s="53"/>
      <c r="Z8" s="53"/>
      <c r="AA8" s="53"/>
      <c r="AB8" s="53"/>
      <c r="AC8" s="54"/>
      <c r="AD8" s="53">
        <v>3</v>
      </c>
      <c r="AE8" s="53"/>
      <c r="AF8" s="53"/>
      <c r="AG8" s="53"/>
      <c r="AH8" s="53"/>
      <c r="AI8" s="53"/>
      <c r="AJ8" s="53"/>
      <c r="AK8" s="53"/>
      <c r="AL8" s="54"/>
      <c r="AM8" s="52">
        <v>4</v>
      </c>
      <c r="AN8" s="53"/>
      <c r="AO8" s="53"/>
      <c r="AP8" s="53"/>
      <c r="AQ8" s="53"/>
      <c r="AR8" s="53"/>
      <c r="AS8" s="53"/>
      <c r="AT8" s="53"/>
      <c r="AU8" s="54"/>
      <c r="AV8" s="52">
        <v>5</v>
      </c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4"/>
      <c r="BH8" s="52">
        <v>6</v>
      </c>
      <c r="BI8" s="53"/>
      <c r="BJ8" s="53"/>
      <c r="BK8" s="53"/>
      <c r="BL8" s="53"/>
      <c r="BM8" s="53"/>
      <c r="BN8" s="53"/>
      <c r="BO8" s="53"/>
      <c r="BP8" s="54"/>
      <c r="BQ8" s="61">
        <v>7</v>
      </c>
      <c r="BR8" s="62"/>
      <c r="BS8" s="62"/>
      <c r="BT8" s="62"/>
      <c r="BU8" s="62"/>
      <c r="BV8" s="62"/>
      <c r="BW8" s="62"/>
      <c r="BX8" s="62"/>
      <c r="BY8" s="62"/>
      <c r="BZ8" s="62"/>
      <c r="CA8" s="63"/>
      <c r="CB8" s="52">
        <v>8</v>
      </c>
      <c r="CC8" s="53"/>
      <c r="CD8" s="53"/>
      <c r="CE8" s="53"/>
      <c r="CF8" s="53"/>
      <c r="CG8" s="53"/>
      <c r="CH8" s="53"/>
      <c r="CI8" s="54"/>
      <c r="CJ8" s="53">
        <v>9</v>
      </c>
      <c r="CK8" s="53"/>
      <c r="CL8" s="53"/>
      <c r="CM8" s="53"/>
      <c r="CN8" s="53"/>
      <c r="CO8" s="53"/>
      <c r="CP8" s="53"/>
      <c r="CQ8" s="53"/>
      <c r="CR8" s="53"/>
      <c r="CS8" s="61">
        <v>10</v>
      </c>
      <c r="CT8" s="62"/>
      <c r="CU8" s="62"/>
      <c r="CV8" s="62"/>
      <c r="CW8" s="62"/>
      <c r="CX8" s="62"/>
      <c r="CY8" s="62"/>
      <c r="CZ8" s="62"/>
      <c r="DA8" s="62"/>
      <c r="DB8" s="62"/>
      <c r="DC8" s="63"/>
      <c r="DD8" s="52">
        <v>11</v>
      </c>
      <c r="DE8" s="53"/>
      <c r="DF8" s="53"/>
      <c r="DG8" s="53"/>
      <c r="DH8" s="53"/>
      <c r="DI8" s="53"/>
      <c r="DJ8" s="53"/>
      <c r="DK8" s="54"/>
      <c r="DL8" s="53">
        <v>12</v>
      </c>
      <c r="DM8" s="53"/>
      <c r="DN8" s="53"/>
      <c r="DO8" s="53"/>
      <c r="DP8" s="53"/>
      <c r="DQ8" s="53"/>
      <c r="DR8" s="53"/>
      <c r="DS8" s="53"/>
      <c r="DT8" s="53"/>
      <c r="DU8" s="61">
        <v>13</v>
      </c>
      <c r="DV8" s="62"/>
      <c r="DW8" s="62"/>
      <c r="DX8" s="62"/>
      <c r="DY8" s="62"/>
      <c r="DZ8" s="62"/>
      <c r="EA8" s="62"/>
      <c r="EB8" s="62"/>
      <c r="EC8" s="62"/>
      <c r="ED8" s="62"/>
      <c r="EE8" s="63"/>
      <c r="EF8" s="52">
        <v>14</v>
      </c>
      <c r="EG8" s="53"/>
      <c r="EH8" s="53"/>
      <c r="EI8" s="53"/>
      <c r="EJ8" s="53"/>
      <c r="EK8" s="53"/>
      <c r="EL8" s="53"/>
      <c r="EM8" s="54"/>
      <c r="EN8" s="53">
        <v>15</v>
      </c>
      <c r="EO8" s="53"/>
      <c r="EP8" s="53"/>
      <c r="EQ8" s="53"/>
      <c r="ER8" s="53"/>
      <c r="ES8" s="53"/>
      <c r="ET8" s="53"/>
      <c r="EU8" s="53"/>
      <c r="EV8" s="53"/>
    </row>
    <row r="9" spans="1:152" s="21" customFormat="1" ht="12.7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216"/>
      <c r="U9" s="217"/>
      <c r="V9" s="141"/>
      <c r="W9" s="141"/>
      <c r="X9" s="141"/>
      <c r="Y9" s="141"/>
      <c r="Z9" s="141"/>
      <c r="AA9" s="141"/>
      <c r="AB9" s="141"/>
      <c r="AC9" s="141"/>
      <c r="AD9" s="140"/>
      <c r="AE9" s="141"/>
      <c r="AF9" s="141"/>
      <c r="AG9" s="141"/>
      <c r="AH9" s="141"/>
      <c r="AI9" s="141"/>
      <c r="AJ9" s="141"/>
      <c r="AK9" s="141"/>
      <c r="AL9" s="143"/>
      <c r="AM9" s="140"/>
      <c r="AN9" s="141"/>
      <c r="AO9" s="141"/>
      <c r="AP9" s="141"/>
      <c r="AQ9" s="141"/>
      <c r="AR9" s="141"/>
      <c r="AS9" s="141"/>
      <c r="AT9" s="141"/>
      <c r="AU9" s="143"/>
      <c r="AV9" s="140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3"/>
      <c r="BH9" s="140"/>
      <c r="BI9" s="141"/>
      <c r="BJ9" s="141"/>
      <c r="BK9" s="141"/>
      <c r="BL9" s="141"/>
      <c r="BM9" s="141"/>
      <c r="BN9" s="141"/>
      <c r="BO9" s="141"/>
      <c r="BP9" s="143"/>
      <c r="BQ9" s="144"/>
      <c r="BR9" s="145"/>
      <c r="BS9" s="145"/>
      <c r="BT9" s="145"/>
      <c r="BU9" s="145"/>
      <c r="BV9" s="145"/>
      <c r="BW9" s="145"/>
      <c r="BX9" s="145"/>
      <c r="BY9" s="145"/>
      <c r="BZ9" s="145"/>
      <c r="CA9" s="146"/>
      <c r="CB9" s="144"/>
      <c r="CC9" s="145"/>
      <c r="CD9" s="145"/>
      <c r="CE9" s="145"/>
      <c r="CF9" s="145"/>
      <c r="CG9" s="145"/>
      <c r="CH9" s="145"/>
      <c r="CI9" s="146"/>
      <c r="CJ9" s="141"/>
      <c r="CK9" s="141"/>
      <c r="CL9" s="141"/>
      <c r="CM9" s="141"/>
      <c r="CN9" s="141"/>
      <c r="CO9" s="141"/>
      <c r="CP9" s="141"/>
      <c r="CQ9" s="141"/>
      <c r="CR9" s="143"/>
      <c r="CS9" s="144"/>
      <c r="CT9" s="145"/>
      <c r="CU9" s="145"/>
      <c r="CV9" s="145"/>
      <c r="CW9" s="145"/>
      <c r="CX9" s="145"/>
      <c r="CY9" s="145"/>
      <c r="CZ9" s="145"/>
      <c r="DA9" s="145"/>
      <c r="DB9" s="145"/>
      <c r="DC9" s="146"/>
      <c r="DD9" s="144"/>
      <c r="DE9" s="145"/>
      <c r="DF9" s="145"/>
      <c r="DG9" s="145"/>
      <c r="DH9" s="145"/>
      <c r="DI9" s="145"/>
      <c r="DJ9" s="145"/>
      <c r="DK9" s="146"/>
      <c r="DL9" s="141"/>
      <c r="DM9" s="141"/>
      <c r="DN9" s="141"/>
      <c r="DO9" s="141"/>
      <c r="DP9" s="141"/>
      <c r="DQ9" s="141"/>
      <c r="DR9" s="141"/>
      <c r="DS9" s="141"/>
      <c r="DT9" s="143"/>
      <c r="DU9" s="144"/>
      <c r="DV9" s="145"/>
      <c r="DW9" s="145"/>
      <c r="DX9" s="145"/>
      <c r="DY9" s="145"/>
      <c r="DZ9" s="145"/>
      <c r="EA9" s="145"/>
      <c r="EB9" s="145"/>
      <c r="EC9" s="145"/>
      <c r="ED9" s="145"/>
      <c r="EE9" s="146"/>
      <c r="EF9" s="144"/>
      <c r="EG9" s="145"/>
      <c r="EH9" s="145"/>
      <c r="EI9" s="145"/>
      <c r="EJ9" s="145"/>
      <c r="EK9" s="145"/>
      <c r="EL9" s="145"/>
      <c r="EM9" s="146"/>
      <c r="EN9" s="140"/>
      <c r="EO9" s="141"/>
      <c r="EP9" s="141"/>
      <c r="EQ9" s="141"/>
      <c r="ER9" s="141"/>
      <c r="ES9" s="141"/>
      <c r="ET9" s="141"/>
      <c r="EU9" s="141"/>
      <c r="EV9" s="142"/>
    </row>
    <row r="10" spans="1:152" s="21" customFormat="1" ht="12.75" customHeight="1" thickBo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216"/>
      <c r="U10" s="215"/>
      <c r="V10" s="58"/>
      <c r="W10" s="58"/>
      <c r="X10" s="58"/>
      <c r="Y10" s="58"/>
      <c r="Z10" s="58"/>
      <c r="AA10" s="58"/>
      <c r="AB10" s="58"/>
      <c r="AC10" s="58"/>
      <c r="AD10" s="40"/>
      <c r="AE10" s="41"/>
      <c r="AF10" s="41"/>
      <c r="AG10" s="41"/>
      <c r="AH10" s="41"/>
      <c r="AI10" s="41"/>
      <c r="AJ10" s="41"/>
      <c r="AK10" s="41"/>
      <c r="AL10" s="42"/>
      <c r="AM10" s="40"/>
      <c r="AN10" s="41"/>
      <c r="AO10" s="41"/>
      <c r="AP10" s="41"/>
      <c r="AQ10" s="41"/>
      <c r="AR10" s="41"/>
      <c r="AS10" s="41"/>
      <c r="AT10" s="41"/>
      <c r="AU10" s="42"/>
      <c r="AV10" s="40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2"/>
      <c r="BH10" s="40"/>
      <c r="BI10" s="41"/>
      <c r="BJ10" s="41"/>
      <c r="BK10" s="41"/>
      <c r="BL10" s="41"/>
      <c r="BM10" s="41"/>
      <c r="BN10" s="41"/>
      <c r="BO10" s="41"/>
      <c r="BP10" s="42"/>
      <c r="BQ10" s="84"/>
      <c r="BR10" s="85"/>
      <c r="BS10" s="85"/>
      <c r="BT10" s="85"/>
      <c r="BU10" s="85"/>
      <c r="BV10" s="85"/>
      <c r="BW10" s="85"/>
      <c r="BX10" s="85"/>
      <c r="BY10" s="85"/>
      <c r="BZ10" s="85"/>
      <c r="CA10" s="194"/>
      <c r="CB10" s="84"/>
      <c r="CC10" s="85"/>
      <c r="CD10" s="85"/>
      <c r="CE10" s="85"/>
      <c r="CF10" s="85"/>
      <c r="CG10" s="85"/>
      <c r="CH10" s="85"/>
      <c r="CI10" s="194"/>
      <c r="CJ10" s="41"/>
      <c r="CK10" s="41"/>
      <c r="CL10" s="41"/>
      <c r="CM10" s="41"/>
      <c r="CN10" s="41"/>
      <c r="CO10" s="41"/>
      <c r="CP10" s="41"/>
      <c r="CQ10" s="41"/>
      <c r="CR10" s="42"/>
      <c r="CS10" s="84"/>
      <c r="CT10" s="85"/>
      <c r="CU10" s="85"/>
      <c r="CV10" s="85"/>
      <c r="CW10" s="85"/>
      <c r="CX10" s="85"/>
      <c r="CY10" s="85"/>
      <c r="CZ10" s="85"/>
      <c r="DA10" s="85"/>
      <c r="DB10" s="85"/>
      <c r="DC10" s="194"/>
      <c r="DD10" s="84"/>
      <c r="DE10" s="85"/>
      <c r="DF10" s="85"/>
      <c r="DG10" s="85"/>
      <c r="DH10" s="85"/>
      <c r="DI10" s="85"/>
      <c r="DJ10" s="85"/>
      <c r="DK10" s="194"/>
      <c r="DL10" s="41"/>
      <c r="DM10" s="41"/>
      <c r="DN10" s="41"/>
      <c r="DO10" s="41"/>
      <c r="DP10" s="41"/>
      <c r="DQ10" s="41"/>
      <c r="DR10" s="41"/>
      <c r="DS10" s="41"/>
      <c r="DT10" s="42"/>
      <c r="DU10" s="84"/>
      <c r="DV10" s="85"/>
      <c r="DW10" s="85"/>
      <c r="DX10" s="85"/>
      <c r="DY10" s="85"/>
      <c r="DZ10" s="85"/>
      <c r="EA10" s="85"/>
      <c r="EB10" s="85"/>
      <c r="EC10" s="85"/>
      <c r="ED10" s="85"/>
      <c r="EE10" s="194"/>
      <c r="EF10" s="84"/>
      <c r="EG10" s="85"/>
      <c r="EH10" s="85"/>
      <c r="EI10" s="85"/>
      <c r="EJ10" s="85"/>
      <c r="EK10" s="85"/>
      <c r="EL10" s="85"/>
      <c r="EM10" s="194"/>
      <c r="EN10" s="40"/>
      <c r="EO10" s="41"/>
      <c r="EP10" s="41"/>
      <c r="EQ10" s="41"/>
      <c r="ER10" s="41"/>
      <c r="ES10" s="41"/>
      <c r="ET10" s="41"/>
      <c r="EU10" s="41"/>
      <c r="EV10" s="218"/>
    </row>
    <row r="11" spans="1:152" s="21" customFormat="1" ht="13.5" customHeight="1" thickBot="1">
      <c r="A11" s="160" t="s">
        <v>33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1"/>
      <c r="AE11" s="162"/>
      <c r="AF11" s="162"/>
      <c r="AG11" s="162"/>
      <c r="AH11" s="162"/>
      <c r="AI11" s="162"/>
      <c r="AJ11" s="162"/>
      <c r="AK11" s="162"/>
      <c r="AL11" s="163"/>
      <c r="AM11" s="164"/>
      <c r="AN11" s="162"/>
      <c r="AO11" s="162"/>
      <c r="AP11" s="162"/>
      <c r="AQ11" s="162"/>
      <c r="AR11" s="162"/>
      <c r="AS11" s="162"/>
      <c r="AT11" s="162"/>
      <c r="AU11" s="163"/>
      <c r="AV11" s="164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3"/>
      <c r="BH11" s="164"/>
      <c r="BI11" s="162"/>
      <c r="BJ11" s="162"/>
      <c r="BK11" s="162"/>
      <c r="BL11" s="162"/>
      <c r="BM11" s="162"/>
      <c r="BN11" s="162"/>
      <c r="BO11" s="162"/>
      <c r="BP11" s="163"/>
      <c r="BQ11" s="153"/>
      <c r="BR11" s="154"/>
      <c r="BS11" s="154"/>
      <c r="BT11" s="154"/>
      <c r="BU11" s="154"/>
      <c r="BV11" s="154"/>
      <c r="BW11" s="154"/>
      <c r="BX11" s="154"/>
      <c r="BY11" s="154"/>
      <c r="BZ11" s="154"/>
      <c r="CA11" s="155"/>
      <c r="CB11" s="84" t="s">
        <v>34</v>
      </c>
      <c r="CC11" s="85"/>
      <c r="CD11" s="85"/>
      <c r="CE11" s="85"/>
      <c r="CF11" s="85"/>
      <c r="CG11" s="85"/>
      <c r="CH11" s="85"/>
      <c r="CI11" s="194"/>
      <c r="CJ11" s="33" t="s">
        <v>34</v>
      </c>
      <c r="CK11" s="33"/>
      <c r="CL11" s="33"/>
      <c r="CM11" s="33"/>
      <c r="CN11" s="33"/>
      <c r="CO11" s="33"/>
      <c r="CP11" s="33"/>
      <c r="CQ11" s="33"/>
      <c r="CR11" s="33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 t="s">
        <v>34</v>
      </c>
      <c r="DE11" s="159"/>
      <c r="DF11" s="159"/>
      <c r="DG11" s="159"/>
      <c r="DH11" s="159"/>
      <c r="DI11" s="159"/>
      <c r="DJ11" s="159"/>
      <c r="DK11" s="159"/>
      <c r="DL11" s="33" t="s">
        <v>34</v>
      </c>
      <c r="DM11" s="33"/>
      <c r="DN11" s="33"/>
      <c r="DO11" s="33"/>
      <c r="DP11" s="33"/>
      <c r="DQ11" s="33"/>
      <c r="DR11" s="33"/>
      <c r="DS11" s="33"/>
      <c r="DT11" s="33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 t="s">
        <v>34</v>
      </c>
      <c r="EG11" s="159"/>
      <c r="EH11" s="159"/>
      <c r="EI11" s="159"/>
      <c r="EJ11" s="159"/>
      <c r="EK11" s="159"/>
      <c r="EL11" s="159"/>
      <c r="EM11" s="159"/>
      <c r="EN11" s="40" t="s">
        <v>34</v>
      </c>
      <c r="EO11" s="41"/>
      <c r="EP11" s="41"/>
      <c r="EQ11" s="41"/>
      <c r="ER11" s="41"/>
      <c r="ES11" s="41"/>
      <c r="ET11" s="41"/>
      <c r="EU11" s="41"/>
      <c r="EV11" s="218"/>
    </row>
    <row r="12" spans="69:152" s="21" customFormat="1" ht="12" thickBot="1">
      <c r="BQ12" s="55"/>
      <c r="BR12" s="53"/>
      <c r="BS12" s="53"/>
      <c r="BT12" s="53"/>
      <c r="BU12" s="53"/>
      <c r="BV12" s="53"/>
      <c r="BW12" s="53"/>
      <c r="BX12" s="53"/>
      <c r="BY12" s="53"/>
      <c r="BZ12" s="53"/>
      <c r="CA12" s="54"/>
      <c r="CB12" s="52" t="s">
        <v>34</v>
      </c>
      <c r="CC12" s="53"/>
      <c r="CD12" s="53"/>
      <c r="CE12" s="53"/>
      <c r="CF12" s="53"/>
      <c r="CG12" s="53"/>
      <c r="CH12" s="53"/>
      <c r="CI12" s="54"/>
      <c r="CJ12" s="158" t="s">
        <v>34</v>
      </c>
      <c r="CK12" s="158"/>
      <c r="CL12" s="158"/>
      <c r="CM12" s="158"/>
      <c r="CN12" s="158"/>
      <c r="CO12" s="158"/>
      <c r="CP12" s="158"/>
      <c r="CQ12" s="158"/>
      <c r="CR12" s="158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 t="s">
        <v>34</v>
      </c>
      <c r="DE12" s="157"/>
      <c r="DF12" s="157"/>
      <c r="DG12" s="157"/>
      <c r="DH12" s="157"/>
      <c r="DI12" s="157"/>
      <c r="DJ12" s="157"/>
      <c r="DK12" s="157"/>
      <c r="DL12" s="158" t="s">
        <v>34</v>
      </c>
      <c r="DM12" s="158"/>
      <c r="DN12" s="158"/>
      <c r="DO12" s="158"/>
      <c r="DP12" s="158"/>
      <c r="DQ12" s="158"/>
      <c r="DR12" s="158"/>
      <c r="DS12" s="158"/>
      <c r="DT12" s="158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 t="s">
        <v>34</v>
      </c>
      <c r="EG12" s="157"/>
      <c r="EH12" s="157"/>
      <c r="EI12" s="157"/>
      <c r="EJ12" s="157"/>
      <c r="EK12" s="157"/>
      <c r="EL12" s="157"/>
      <c r="EM12" s="157"/>
      <c r="EN12" s="57" t="s">
        <v>34</v>
      </c>
      <c r="EO12" s="58"/>
      <c r="EP12" s="58"/>
      <c r="EQ12" s="58"/>
      <c r="ER12" s="58"/>
      <c r="ES12" s="58"/>
      <c r="ET12" s="58"/>
      <c r="EU12" s="58"/>
      <c r="EV12" s="59"/>
    </row>
    <row r="14" spans="1:152" s="6" customFormat="1" ht="11.25">
      <c r="A14" s="219" t="s">
        <v>50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</row>
    <row r="16" spans="1:152" s="20" customFormat="1" ht="19.5" customHeight="1">
      <c r="A16" s="64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168" t="s">
        <v>47</v>
      </c>
      <c r="V16" s="78"/>
      <c r="W16" s="78"/>
      <c r="X16" s="78"/>
      <c r="Y16" s="78"/>
      <c r="Z16" s="78"/>
      <c r="AA16" s="78"/>
      <c r="AB16" s="78"/>
      <c r="AC16" s="79"/>
      <c r="AD16" s="78" t="s">
        <v>31</v>
      </c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9"/>
      <c r="BQ16" s="84" t="s">
        <v>65</v>
      </c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</row>
    <row r="17" spans="1:152" s="20" customFormat="1" ht="19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169"/>
      <c r="V17" s="80"/>
      <c r="W17" s="80"/>
      <c r="X17" s="80"/>
      <c r="Y17" s="80"/>
      <c r="Z17" s="80"/>
      <c r="AA17" s="80"/>
      <c r="AB17" s="80"/>
      <c r="AC17" s="81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1"/>
      <c r="BQ17" s="75" t="s">
        <v>40</v>
      </c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7"/>
      <c r="CE17" s="77"/>
      <c r="CF17" s="77"/>
      <c r="CG17" s="74" t="s">
        <v>26</v>
      </c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94"/>
      <c r="CS17" s="75" t="s">
        <v>40</v>
      </c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7"/>
      <c r="DG17" s="77"/>
      <c r="DH17" s="77"/>
      <c r="DI17" s="74" t="s">
        <v>26</v>
      </c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94"/>
      <c r="DU17" s="75" t="s">
        <v>40</v>
      </c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7"/>
      <c r="EI17" s="77"/>
      <c r="EJ17" s="77"/>
      <c r="EK17" s="74" t="s">
        <v>26</v>
      </c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</row>
    <row r="18" spans="1:152" s="20" customFormat="1" ht="19.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169"/>
      <c r="V18" s="80"/>
      <c r="W18" s="80"/>
      <c r="X18" s="80"/>
      <c r="Y18" s="80"/>
      <c r="Z18" s="80"/>
      <c r="AA18" s="80"/>
      <c r="AB18" s="80"/>
      <c r="AC18" s="81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3"/>
      <c r="BQ18" s="67" t="s">
        <v>37</v>
      </c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9"/>
      <c r="CS18" s="67" t="s">
        <v>38</v>
      </c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9"/>
      <c r="DU18" s="67" t="s">
        <v>39</v>
      </c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</row>
    <row r="19" spans="1:152" s="20" customFormat="1" ht="3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170"/>
      <c r="V19" s="82"/>
      <c r="W19" s="82"/>
      <c r="X19" s="82"/>
      <c r="Y19" s="82"/>
      <c r="Z19" s="82"/>
      <c r="AA19" s="82"/>
      <c r="AB19" s="82"/>
      <c r="AC19" s="83"/>
      <c r="AD19" s="64" t="s">
        <v>27</v>
      </c>
      <c r="AE19" s="64"/>
      <c r="AF19" s="64"/>
      <c r="AG19" s="64"/>
      <c r="AH19" s="64"/>
      <c r="AI19" s="64"/>
      <c r="AJ19" s="64"/>
      <c r="AK19" s="64"/>
      <c r="AL19" s="66"/>
      <c r="AM19" s="65" t="s">
        <v>28</v>
      </c>
      <c r="AN19" s="64"/>
      <c r="AO19" s="64"/>
      <c r="AP19" s="64"/>
      <c r="AQ19" s="64"/>
      <c r="AR19" s="64"/>
      <c r="AS19" s="64"/>
      <c r="AT19" s="64"/>
      <c r="AU19" s="66"/>
      <c r="AV19" s="65" t="s">
        <v>29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6"/>
      <c r="BH19" s="65" t="s">
        <v>32</v>
      </c>
      <c r="BI19" s="64"/>
      <c r="BJ19" s="64"/>
      <c r="BK19" s="64"/>
      <c r="BL19" s="64"/>
      <c r="BM19" s="64"/>
      <c r="BN19" s="64"/>
      <c r="BO19" s="64"/>
      <c r="BP19" s="66"/>
      <c r="BQ19" s="65" t="s">
        <v>35</v>
      </c>
      <c r="BR19" s="64"/>
      <c r="BS19" s="64"/>
      <c r="BT19" s="64"/>
      <c r="BU19" s="64"/>
      <c r="BV19" s="64"/>
      <c r="BW19" s="64"/>
      <c r="BX19" s="64"/>
      <c r="BY19" s="64"/>
      <c r="BZ19" s="64"/>
      <c r="CA19" s="66"/>
      <c r="CB19" s="65" t="s">
        <v>1</v>
      </c>
      <c r="CC19" s="64"/>
      <c r="CD19" s="64"/>
      <c r="CE19" s="64"/>
      <c r="CF19" s="64"/>
      <c r="CG19" s="64"/>
      <c r="CH19" s="64"/>
      <c r="CI19" s="66"/>
      <c r="CJ19" s="64" t="s">
        <v>57</v>
      </c>
      <c r="CK19" s="64"/>
      <c r="CL19" s="64"/>
      <c r="CM19" s="64"/>
      <c r="CN19" s="64"/>
      <c r="CO19" s="64"/>
      <c r="CP19" s="64"/>
      <c r="CQ19" s="64"/>
      <c r="CR19" s="64"/>
      <c r="CS19" s="65" t="s">
        <v>35</v>
      </c>
      <c r="CT19" s="64"/>
      <c r="CU19" s="64"/>
      <c r="CV19" s="64"/>
      <c r="CW19" s="64"/>
      <c r="CX19" s="64"/>
      <c r="CY19" s="64"/>
      <c r="CZ19" s="64"/>
      <c r="DA19" s="64"/>
      <c r="DB19" s="64"/>
      <c r="DC19" s="66"/>
      <c r="DD19" s="65" t="s">
        <v>1</v>
      </c>
      <c r="DE19" s="64"/>
      <c r="DF19" s="64"/>
      <c r="DG19" s="64"/>
      <c r="DH19" s="64"/>
      <c r="DI19" s="64"/>
      <c r="DJ19" s="64"/>
      <c r="DK19" s="66"/>
      <c r="DL19" s="64" t="s">
        <v>57</v>
      </c>
      <c r="DM19" s="64"/>
      <c r="DN19" s="64"/>
      <c r="DO19" s="64"/>
      <c r="DP19" s="64"/>
      <c r="DQ19" s="64"/>
      <c r="DR19" s="64"/>
      <c r="DS19" s="64"/>
      <c r="DT19" s="64"/>
      <c r="DU19" s="65" t="s">
        <v>35</v>
      </c>
      <c r="DV19" s="64"/>
      <c r="DW19" s="64"/>
      <c r="DX19" s="64"/>
      <c r="DY19" s="64"/>
      <c r="DZ19" s="64"/>
      <c r="EA19" s="64"/>
      <c r="EB19" s="64"/>
      <c r="EC19" s="64"/>
      <c r="ED19" s="64"/>
      <c r="EE19" s="66"/>
      <c r="EF19" s="65" t="s">
        <v>1</v>
      </c>
      <c r="EG19" s="64"/>
      <c r="EH19" s="64"/>
      <c r="EI19" s="64"/>
      <c r="EJ19" s="64"/>
      <c r="EK19" s="64"/>
      <c r="EL19" s="64"/>
      <c r="EM19" s="66"/>
      <c r="EN19" s="64" t="s">
        <v>57</v>
      </c>
      <c r="EO19" s="64"/>
      <c r="EP19" s="64"/>
      <c r="EQ19" s="64"/>
      <c r="ER19" s="64"/>
      <c r="ES19" s="64"/>
      <c r="ET19" s="64"/>
      <c r="EU19" s="64"/>
      <c r="EV19" s="64"/>
    </row>
    <row r="20" spans="1:152" s="20" customFormat="1" ht="12" thickBot="1">
      <c r="A20" s="173">
        <v>1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52">
        <v>2</v>
      </c>
      <c r="V20" s="53"/>
      <c r="W20" s="53"/>
      <c r="X20" s="53"/>
      <c r="Y20" s="53"/>
      <c r="Z20" s="53"/>
      <c r="AA20" s="53"/>
      <c r="AB20" s="53"/>
      <c r="AC20" s="54"/>
      <c r="AD20" s="53">
        <v>3</v>
      </c>
      <c r="AE20" s="53"/>
      <c r="AF20" s="53"/>
      <c r="AG20" s="53"/>
      <c r="AH20" s="53"/>
      <c r="AI20" s="53"/>
      <c r="AJ20" s="53"/>
      <c r="AK20" s="53"/>
      <c r="AL20" s="54"/>
      <c r="AM20" s="52">
        <v>4</v>
      </c>
      <c r="AN20" s="53"/>
      <c r="AO20" s="53"/>
      <c r="AP20" s="53"/>
      <c r="AQ20" s="53"/>
      <c r="AR20" s="53"/>
      <c r="AS20" s="53"/>
      <c r="AT20" s="53"/>
      <c r="AU20" s="54"/>
      <c r="AV20" s="52">
        <v>5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4"/>
      <c r="BH20" s="52">
        <v>6</v>
      </c>
      <c r="BI20" s="53"/>
      <c r="BJ20" s="53"/>
      <c r="BK20" s="53"/>
      <c r="BL20" s="53"/>
      <c r="BM20" s="53"/>
      <c r="BN20" s="53"/>
      <c r="BO20" s="53"/>
      <c r="BP20" s="54"/>
      <c r="BQ20" s="61">
        <v>7</v>
      </c>
      <c r="BR20" s="62"/>
      <c r="BS20" s="62"/>
      <c r="BT20" s="62"/>
      <c r="BU20" s="62"/>
      <c r="BV20" s="62"/>
      <c r="BW20" s="62"/>
      <c r="BX20" s="62"/>
      <c r="BY20" s="62"/>
      <c r="BZ20" s="62"/>
      <c r="CA20" s="63"/>
      <c r="CB20" s="52">
        <v>8</v>
      </c>
      <c r="CC20" s="53"/>
      <c r="CD20" s="53"/>
      <c r="CE20" s="53"/>
      <c r="CF20" s="53"/>
      <c r="CG20" s="53"/>
      <c r="CH20" s="53"/>
      <c r="CI20" s="54"/>
      <c r="CJ20" s="53">
        <v>9</v>
      </c>
      <c r="CK20" s="53"/>
      <c r="CL20" s="53"/>
      <c r="CM20" s="53"/>
      <c r="CN20" s="53"/>
      <c r="CO20" s="53"/>
      <c r="CP20" s="53"/>
      <c r="CQ20" s="53"/>
      <c r="CR20" s="53"/>
      <c r="CS20" s="61">
        <v>10</v>
      </c>
      <c r="CT20" s="62"/>
      <c r="CU20" s="62"/>
      <c r="CV20" s="62"/>
      <c r="CW20" s="62"/>
      <c r="CX20" s="62"/>
      <c r="CY20" s="62"/>
      <c r="CZ20" s="62"/>
      <c r="DA20" s="62"/>
      <c r="DB20" s="62"/>
      <c r="DC20" s="63"/>
      <c r="DD20" s="52">
        <v>11</v>
      </c>
      <c r="DE20" s="53"/>
      <c r="DF20" s="53"/>
      <c r="DG20" s="53"/>
      <c r="DH20" s="53"/>
      <c r="DI20" s="53"/>
      <c r="DJ20" s="53"/>
      <c r="DK20" s="54"/>
      <c r="DL20" s="53">
        <v>12</v>
      </c>
      <c r="DM20" s="53"/>
      <c r="DN20" s="53"/>
      <c r="DO20" s="53"/>
      <c r="DP20" s="53"/>
      <c r="DQ20" s="53"/>
      <c r="DR20" s="53"/>
      <c r="DS20" s="53"/>
      <c r="DT20" s="53"/>
      <c r="DU20" s="61">
        <v>13</v>
      </c>
      <c r="DV20" s="62"/>
      <c r="DW20" s="62"/>
      <c r="DX20" s="62"/>
      <c r="DY20" s="62"/>
      <c r="DZ20" s="62"/>
      <c r="EA20" s="62"/>
      <c r="EB20" s="62"/>
      <c r="EC20" s="62"/>
      <c r="ED20" s="62"/>
      <c r="EE20" s="63"/>
      <c r="EF20" s="52">
        <v>14</v>
      </c>
      <c r="EG20" s="53"/>
      <c r="EH20" s="53"/>
      <c r="EI20" s="53"/>
      <c r="EJ20" s="53"/>
      <c r="EK20" s="53"/>
      <c r="EL20" s="53"/>
      <c r="EM20" s="54"/>
      <c r="EN20" s="53">
        <v>15</v>
      </c>
      <c r="EO20" s="53"/>
      <c r="EP20" s="53"/>
      <c r="EQ20" s="53"/>
      <c r="ER20" s="53"/>
      <c r="ES20" s="53"/>
      <c r="ET20" s="53"/>
      <c r="EU20" s="53"/>
      <c r="EV20" s="53"/>
    </row>
    <row r="21" spans="1:152" s="21" customFormat="1" ht="12.7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216"/>
      <c r="U21" s="217"/>
      <c r="V21" s="141"/>
      <c r="W21" s="141"/>
      <c r="X21" s="141"/>
      <c r="Y21" s="141"/>
      <c r="Z21" s="141"/>
      <c r="AA21" s="141"/>
      <c r="AB21" s="141"/>
      <c r="AC21" s="141"/>
      <c r="AD21" s="140"/>
      <c r="AE21" s="141"/>
      <c r="AF21" s="141"/>
      <c r="AG21" s="141"/>
      <c r="AH21" s="141"/>
      <c r="AI21" s="141"/>
      <c r="AJ21" s="141"/>
      <c r="AK21" s="141"/>
      <c r="AL21" s="143"/>
      <c r="AM21" s="140"/>
      <c r="AN21" s="141"/>
      <c r="AO21" s="141"/>
      <c r="AP21" s="141"/>
      <c r="AQ21" s="141"/>
      <c r="AR21" s="141"/>
      <c r="AS21" s="141"/>
      <c r="AT21" s="141"/>
      <c r="AU21" s="143"/>
      <c r="AV21" s="140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3"/>
      <c r="BH21" s="140"/>
      <c r="BI21" s="141"/>
      <c r="BJ21" s="141"/>
      <c r="BK21" s="141"/>
      <c r="BL21" s="141"/>
      <c r="BM21" s="141"/>
      <c r="BN21" s="141"/>
      <c r="BO21" s="141"/>
      <c r="BP21" s="143"/>
      <c r="BQ21" s="144"/>
      <c r="BR21" s="145"/>
      <c r="BS21" s="145"/>
      <c r="BT21" s="145"/>
      <c r="BU21" s="145"/>
      <c r="BV21" s="145"/>
      <c r="BW21" s="145"/>
      <c r="BX21" s="145"/>
      <c r="BY21" s="145"/>
      <c r="BZ21" s="145"/>
      <c r="CA21" s="146"/>
      <c r="CB21" s="144"/>
      <c r="CC21" s="145"/>
      <c r="CD21" s="145"/>
      <c r="CE21" s="145"/>
      <c r="CF21" s="145"/>
      <c r="CG21" s="145"/>
      <c r="CH21" s="145"/>
      <c r="CI21" s="146"/>
      <c r="CJ21" s="141"/>
      <c r="CK21" s="141"/>
      <c r="CL21" s="141"/>
      <c r="CM21" s="141"/>
      <c r="CN21" s="141"/>
      <c r="CO21" s="141"/>
      <c r="CP21" s="141"/>
      <c r="CQ21" s="141"/>
      <c r="CR21" s="143"/>
      <c r="CS21" s="144"/>
      <c r="CT21" s="145"/>
      <c r="CU21" s="145"/>
      <c r="CV21" s="145"/>
      <c r="CW21" s="145"/>
      <c r="CX21" s="145"/>
      <c r="CY21" s="145"/>
      <c r="CZ21" s="145"/>
      <c r="DA21" s="145"/>
      <c r="DB21" s="145"/>
      <c r="DC21" s="146"/>
      <c r="DD21" s="144"/>
      <c r="DE21" s="145"/>
      <c r="DF21" s="145"/>
      <c r="DG21" s="145"/>
      <c r="DH21" s="145"/>
      <c r="DI21" s="145"/>
      <c r="DJ21" s="145"/>
      <c r="DK21" s="146"/>
      <c r="DL21" s="141"/>
      <c r="DM21" s="141"/>
      <c r="DN21" s="141"/>
      <c r="DO21" s="141"/>
      <c r="DP21" s="141"/>
      <c r="DQ21" s="141"/>
      <c r="DR21" s="141"/>
      <c r="DS21" s="141"/>
      <c r="DT21" s="143"/>
      <c r="DU21" s="144"/>
      <c r="DV21" s="145"/>
      <c r="DW21" s="145"/>
      <c r="DX21" s="145"/>
      <c r="DY21" s="145"/>
      <c r="DZ21" s="145"/>
      <c r="EA21" s="145"/>
      <c r="EB21" s="145"/>
      <c r="EC21" s="145"/>
      <c r="ED21" s="145"/>
      <c r="EE21" s="146"/>
      <c r="EF21" s="144"/>
      <c r="EG21" s="145"/>
      <c r="EH21" s="145"/>
      <c r="EI21" s="145"/>
      <c r="EJ21" s="145"/>
      <c r="EK21" s="145"/>
      <c r="EL21" s="145"/>
      <c r="EM21" s="146"/>
      <c r="EN21" s="140"/>
      <c r="EO21" s="141"/>
      <c r="EP21" s="141"/>
      <c r="EQ21" s="141"/>
      <c r="ER21" s="141"/>
      <c r="ES21" s="141"/>
      <c r="ET21" s="141"/>
      <c r="EU21" s="141"/>
      <c r="EV21" s="142"/>
    </row>
    <row r="22" spans="1:152" s="21" customFormat="1" ht="12.75" customHeight="1" thickBo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216"/>
      <c r="U22" s="215"/>
      <c r="V22" s="58"/>
      <c r="W22" s="58"/>
      <c r="X22" s="58"/>
      <c r="Y22" s="58"/>
      <c r="Z22" s="58"/>
      <c r="AA22" s="58"/>
      <c r="AB22" s="58"/>
      <c r="AC22" s="58"/>
      <c r="AD22" s="40"/>
      <c r="AE22" s="41"/>
      <c r="AF22" s="41"/>
      <c r="AG22" s="41"/>
      <c r="AH22" s="41"/>
      <c r="AI22" s="41"/>
      <c r="AJ22" s="41"/>
      <c r="AK22" s="41"/>
      <c r="AL22" s="42"/>
      <c r="AM22" s="40"/>
      <c r="AN22" s="41"/>
      <c r="AO22" s="41"/>
      <c r="AP22" s="41"/>
      <c r="AQ22" s="41"/>
      <c r="AR22" s="41"/>
      <c r="AS22" s="41"/>
      <c r="AT22" s="41"/>
      <c r="AU22" s="42"/>
      <c r="AV22" s="40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2"/>
      <c r="BH22" s="40"/>
      <c r="BI22" s="41"/>
      <c r="BJ22" s="41"/>
      <c r="BK22" s="41"/>
      <c r="BL22" s="41"/>
      <c r="BM22" s="41"/>
      <c r="BN22" s="41"/>
      <c r="BO22" s="41"/>
      <c r="BP22" s="42"/>
      <c r="BQ22" s="84"/>
      <c r="BR22" s="85"/>
      <c r="BS22" s="85"/>
      <c r="BT22" s="85"/>
      <c r="BU22" s="85"/>
      <c r="BV22" s="85"/>
      <c r="BW22" s="85"/>
      <c r="BX22" s="85"/>
      <c r="BY22" s="85"/>
      <c r="BZ22" s="85"/>
      <c r="CA22" s="194"/>
      <c r="CB22" s="84"/>
      <c r="CC22" s="85"/>
      <c r="CD22" s="85"/>
      <c r="CE22" s="85"/>
      <c r="CF22" s="85"/>
      <c r="CG22" s="85"/>
      <c r="CH22" s="85"/>
      <c r="CI22" s="194"/>
      <c r="CJ22" s="41"/>
      <c r="CK22" s="41"/>
      <c r="CL22" s="41"/>
      <c r="CM22" s="41"/>
      <c r="CN22" s="41"/>
      <c r="CO22" s="41"/>
      <c r="CP22" s="41"/>
      <c r="CQ22" s="41"/>
      <c r="CR22" s="42"/>
      <c r="CS22" s="84"/>
      <c r="CT22" s="85"/>
      <c r="CU22" s="85"/>
      <c r="CV22" s="85"/>
      <c r="CW22" s="85"/>
      <c r="CX22" s="85"/>
      <c r="CY22" s="85"/>
      <c r="CZ22" s="85"/>
      <c r="DA22" s="85"/>
      <c r="DB22" s="85"/>
      <c r="DC22" s="194"/>
      <c r="DD22" s="84"/>
      <c r="DE22" s="85"/>
      <c r="DF22" s="85"/>
      <c r="DG22" s="85"/>
      <c r="DH22" s="85"/>
      <c r="DI22" s="85"/>
      <c r="DJ22" s="85"/>
      <c r="DK22" s="194"/>
      <c r="DL22" s="41"/>
      <c r="DM22" s="41"/>
      <c r="DN22" s="41"/>
      <c r="DO22" s="41"/>
      <c r="DP22" s="41"/>
      <c r="DQ22" s="41"/>
      <c r="DR22" s="41"/>
      <c r="DS22" s="41"/>
      <c r="DT22" s="42"/>
      <c r="DU22" s="84"/>
      <c r="DV22" s="85"/>
      <c r="DW22" s="85"/>
      <c r="DX22" s="85"/>
      <c r="DY22" s="85"/>
      <c r="DZ22" s="85"/>
      <c r="EA22" s="85"/>
      <c r="EB22" s="85"/>
      <c r="EC22" s="85"/>
      <c r="ED22" s="85"/>
      <c r="EE22" s="194"/>
      <c r="EF22" s="84"/>
      <c r="EG22" s="85"/>
      <c r="EH22" s="85"/>
      <c r="EI22" s="85"/>
      <c r="EJ22" s="85"/>
      <c r="EK22" s="85"/>
      <c r="EL22" s="85"/>
      <c r="EM22" s="194"/>
      <c r="EN22" s="40"/>
      <c r="EO22" s="41"/>
      <c r="EP22" s="41"/>
      <c r="EQ22" s="41"/>
      <c r="ER22" s="41"/>
      <c r="ES22" s="41"/>
      <c r="ET22" s="41"/>
      <c r="EU22" s="41"/>
      <c r="EV22" s="218"/>
    </row>
    <row r="23" spans="1:152" s="21" customFormat="1" ht="13.5" customHeight="1" thickBot="1">
      <c r="A23" s="160" t="s">
        <v>33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1"/>
      <c r="AE23" s="162"/>
      <c r="AF23" s="162"/>
      <c r="AG23" s="162"/>
      <c r="AH23" s="162"/>
      <c r="AI23" s="162"/>
      <c r="AJ23" s="162"/>
      <c r="AK23" s="162"/>
      <c r="AL23" s="163"/>
      <c r="AM23" s="164"/>
      <c r="AN23" s="162"/>
      <c r="AO23" s="162"/>
      <c r="AP23" s="162"/>
      <c r="AQ23" s="162"/>
      <c r="AR23" s="162"/>
      <c r="AS23" s="162"/>
      <c r="AT23" s="162"/>
      <c r="AU23" s="163"/>
      <c r="AV23" s="164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3"/>
      <c r="BH23" s="164"/>
      <c r="BI23" s="162"/>
      <c r="BJ23" s="162"/>
      <c r="BK23" s="162"/>
      <c r="BL23" s="162"/>
      <c r="BM23" s="162"/>
      <c r="BN23" s="162"/>
      <c r="BO23" s="162"/>
      <c r="BP23" s="163"/>
      <c r="BQ23" s="153"/>
      <c r="BR23" s="154"/>
      <c r="BS23" s="154"/>
      <c r="BT23" s="154"/>
      <c r="BU23" s="154"/>
      <c r="BV23" s="154"/>
      <c r="BW23" s="154"/>
      <c r="BX23" s="154"/>
      <c r="BY23" s="154"/>
      <c r="BZ23" s="154"/>
      <c r="CA23" s="155"/>
      <c r="CB23" s="84" t="s">
        <v>34</v>
      </c>
      <c r="CC23" s="85"/>
      <c r="CD23" s="85"/>
      <c r="CE23" s="85"/>
      <c r="CF23" s="85"/>
      <c r="CG23" s="85"/>
      <c r="CH23" s="85"/>
      <c r="CI23" s="194"/>
      <c r="CJ23" s="33" t="s">
        <v>34</v>
      </c>
      <c r="CK23" s="33"/>
      <c r="CL23" s="33"/>
      <c r="CM23" s="33"/>
      <c r="CN23" s="33"/>
      <c r="CO23" s="33"/>
      <c r="CP23" s="33"/>
      <c r="CQ23" s="33"/>
      <c r="CR23" s="33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 t="s">
        <v>34</v>
      </c>
      <c r="DE23" s="159"/>
      <c r="DF23" s="159"/>
      <c r="DG23" s="159"/>
      <c r="DH23" s="159"/>
      <c r="DI23" s="159"/>
      <c r="DJ23" s="159"/>
      <c r="DK23" s="159"/>
      <c r="DL23" s="33" t="s">
        <v>34</v>
      </c>
      <c r="DM23" s="33"/>
      <c r="DN23" s="33"/>
      <c r="DO23" s="33"/>
      <c r="DP23" s="33"/>
      <c r="DQ23" s="33"/>
      <c r="DR23" s="33"/>
      <c r="DS23" s="33"/>
      <c r="DT23" s="33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 t="s">
        <v>34</v>
      </c>
      <c r="EG23" s="159"/>
      <c r="EH23" s="159"/>
      <c r="EI23" s="159"/>
      <c r="EJ23" s="159"/>
      <c r="EK23" s="159"/>
      <c r="EL23" s="159"/>
      <c r="EM23" s="159"/>
      <c r="EN23" s="40" t="s">
        <v>34</v>
      </c>
      <c r="EO23" s="41"/>
      <c r="EP23" s="41"/>
      <c r="EQ23" s="41"/>
      <c r="ER23" s="41"/>
      <c r="ES23" s="41"/>
      <c r="ET23" s="41"/>
      <c r="EU23" s="41"/>
      <c r="EV23" s="218"/>
    </row>
    <row r="24" spans="69:152" s="21" customFormat="1" ht="12" thickBot="1">
      <c r="BQ24" s="55"/>
      <c r="BR24" s="53"/>
      <c r="BS24" s="53"/>
      <c r="BT24" s="53"/>
      <c r="BU24" s="53"/>
      <c r="BV24" s="53"/>
      <c r="BW24" s="53"/>
      <c r="BX24" s="53"/>
      <c r="BY24" s="53"/>
      <c r="BZ24" s="53"/>
      <c r="CA24" s="54"/>
      <c r="CB24" s="52" t="s">
        <v>34</v>
      </c>
      <c r="CC24" s="53"/>
      <c r="CD24" s="53"/>
      <c r="CE24" s="53"/>
      <c r="CF24" s="53"/>
      <c r="CG24" s="53"/>
      <c r="CH24" s="53"/>
      <c r="CI24" s="54"/>
      <c r="CJ24" s="158" t="s">
        <v>34</v>
      </c>
      <c r="CK24" s="158"/>
      <c r="CL24" s="158"/>
      <c r="CM24" s="158"/>
      <c r="CN24" s="158"/>
      <c r="CO24" s="158"/>
      <c r="CP24" s="158"/>
      <c r="CQ24" s="158"/>
      <c r="CR24" s="158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 t="s">
        <v>34</v>
      </c>
      <c r="DE24" s="157"/>
      <c r="DF24" s="157"/>
      <c r="DG24" s="157"/>
      <c r="DH24" s="157"/>
      <c r="DI24" s="157"/>
      <c r="DJ24" s="157"/>
      <c r="DK24" s="157"/>
      <c r="DL24" s="158" t="s">
        <v>34</v>
      </c>
      <c r="DM24" s="158"/>
      <c r="DN24" s="158"/>
      <c r="DO24" s="158"/>
      <c r="DP24" s="158"/>
      <c r="DQ24" s="158"/>
      <c r="DR24" s="158"/>
      <c r="DS24" s="158"/>
      <c r="DT24" s="158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 t="s">
        <v>34</v>
      </c>
      <c r="EG24" s="157"/>
      <c r="EH24" s="157"/>
      <c r="EI24" s="157"/>
      <c r="EJ24" s="157"/>
      <c r="EK24" s="157"/>
      <c r="EL24" s="157"/>
      <c r="EM24" s="157"/>
      <c r="EN24" s="57" t="s">
        <v>34</v>
      </c>
      <c r="EO24" s="58"/>
      <c r="EP24" s="58"/>
      <c r="EQ24" s="58"/>
      <c r="ER24" s="58"/>
      <c r="ES24" s="58"/>
      <c r="ET24" s="58"/>
      <c r="EU24" s="58"/>
      <c r="EV24" s="59"/>
    </row>
    <row r="26" spans="1:152" s="6" customFormat="1" ht="11.25">
      <c r="A26" s="219" t="s">
        <v>51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</row>
    <row r="28" spans="1:152" s="20" customFormat="1" ht="12" customHeight="1">
      <c r="A28" s="64" t="s">
        <v>52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6"/>
      <c r="BG28" s="199" t="s">
        <v>69</v>
      </c>
      <c r="BH28" s="200"/>
      <c r="BI28" s="200"/>
      <c r="BJ28" s="200"/>
      <c r="BK28" s="200"/>
      <c r="BL28" s="200"/>
      <c r="BM28" s="200"/>
      <c r="BN28" s="200"/>
      <c r="BO28" s="200"/>
      <c r="BP28" s="200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2"/>
      <c r="CC28" s="75" t="s">
        <v>40</v>
      </c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213"/>
      <c r="CU28" s="213"/>
      <c r="CV28" s="213"/>
      <c r="CW28" s="74" t="s">
        <v>26</v>
      </c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94"/>
      <c r="DM28" s="75" t="s">
        <v>40</v>
      </c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213"/>
      <c r="EE28" s="213"/>
      <c r="EF28" s="213"/>
      <c r="EG28" s="74" t="s">
        <v>26</v>
      </c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</row>
    <row r="29" spans="1:152" s="20" customFormat="1" ht="6" customHeight="1">
      <c r="A29" s="78" t="s">
        <v>53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  <c r="AJ29" s="168" t="s">
        <v>54</v>
      </c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9"/>
      <c r="BG29" s="203"/>
      <c r="BH29" s="204"/>
      <c r="BI29" s="204"/>
      <c r="BJ29" s="204"/>
      <c r="BK29" s="204"/>
      <c r="BL29" s="204"/>
      <c r="BM29" s="204"/>
      <c r="BN29" s="204"/>
      <c r="BO29" s="204"/>
      <c r="BP29" s="204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6"/>
      <c r="CC29" s="211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4"/>
      <c r="CU29" s="214"/>
      <c r="CV29" s="214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210"/>
      <c r="DM29" s="211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4"/>
      <c r="EE29" s="214"/>
      <c r="EF29" s="214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</row>
    <row r="30" spans="1:152" s="20" customFormat="1" ht="18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3"/>
      <c r="AJ30" s="170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3"/>
      <c r="BG30" s="207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  <c r="CC30" s="67" t="s">
        <v>38</v>
      </c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9"/>
      <c r="DM30" s="68" t="s">
        <v>39</v>
      </c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</row>
    <row r="31" spans="1:152" s="20" customFormat="1" ht="13.5" customHeight="1" thickBot="1">
      <c r="A31" s="53">
        <v>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J31" s="52">
        <v>2</v>
      </c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4"/>
      <c r="BG31" s="52">
        <v>3</v>
      </c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4"/>
      <c r="CC31" s="52">
        <v>4</v>
      </c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4"/>
      <c r="DM31" s="52">
        <v>5</v>
      </c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</row>
    <row r="32" spans="1:152" s="21" customFormat="1" ht="12.75" customHeight="1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40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3"/>
      <c r="BG32" s="144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6"/>
      <c r="CC32" s="144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6"/>
      <c r="DM32" s="144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97"/>
    </row>
    <row r="33" spans="1:152" s="21" customFormat="1" ht="12.75" customHeight="1">
      <c r="A33" s="192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84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194"/>
      <c r="CC33" s="84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194"/>
      <c r="DM33" s="84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188"/>
    </row>
    <row r="34" spans="1:152" s="21" customFormat="1" ht="12.75" customHeight="1" thickBot="1">
      <c r="A34" s="189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52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4"/>
      <c r="CC34" s="52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4"/>
      <c r="DM34" s="52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191"/>
    </row>
    <row r="36" ht="12">
      <c r="A36" s="1" t="s">
        <v>18</v>
      </c>
    </row>
    <row r="37" spans="1:102" ht="12">
      <c r="A37" s="1" t="s">
        <v>19</v>
      </c>
      <c r="AD37" s="22"/>
      <c r="AE37" s="22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</row>
    <row r="38" spans="32:102" s="19" customFormat="1" ht="10.5">
      <c r="AF38" s="187" t="s">
        <v>20</v>
      </c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U38" s="187" t="s">
        <v>55</v>
      </c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</row>
    <row r="40" spans="1:112" ht="12">
      <c r="A40" s="1" t="s">
        <v>21</v>
      </c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</row>
    <row r="41" spans="32:112" s="19" customFormat="1" ht="10.5">
      <c r="AF41" s="187" t="s">
        <v>20</v>
      </c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J41" s="187" t="s">
        <v>22</v>
      </c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</row>
    <row r="42" spans="2:36" ht="12">
      <c r="B42" s="2" t="s">
        <v>5</v>
      </c>
      <c r="C42" s="101"/>
      <c r="D42" s="101"/>
      <c r="E42" s="101"/>
      <c r="F42" s="101"/>
      <c r="G42" s="1" t="s">
        <v>5</v>
      </c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4">
        <v>20</v>
      </c>
      <c r="AC42" s="104"/>
      <c r="AD42" s="104"/>
      <c r="AE42" s="109"/>
      <c r="AF42" s="109"/>
      <c r="AG42" s="109"/>
      <c r="AH42" s="110" t="s">
        <v>6</v>
      </c>
      <c r="AI42" s="110"/>
      <c r="AJ42" s="110"/>
    </row>
    <row r="46" spans="1:68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2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</row>
    <row r="48" spans="1:68" s="3" customFormat="1" ht="10.5">
      <c r="A48" s="23" t="s">
        <v>67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</row>
    <row r="49" spans="1:68" ht="12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</row>
    <row r="50" spans="1:68" s="3" customFormat="1" ht="10.5">
      <c r="A50" s="102" t="s">
        <v>68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</row>
    <row r="51" spans="1:51" ht="12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</row>
    <row r="52" spans="1:51" s="3" customFormat="1" ht="10.5">
      <c r="A52" s="102" t="s">
        <v>3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W52" s="102" t="s">
        <v>4</v>
      </c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</row>
    <row r="53" spans="2:36" ht="12">
      <c r="B53" s="2" t="s">
        <v>5</v>
      </c>
      <c r="C53" s="101"/>
      <c r="D53" s="101"/>
      <c r="E53" s="101"/>
      <c r="F53" s="101"/>
      <c r="G53" s="1" t="s">
        <v>5</v>
      </c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4">
        <v>20</v>
      </c>
      <c r="AC53" s="104"/>
      <c r="AD53" s="104"/>
      <c r="AE53" s="109"/>
      <c r="AF53" s="109"/>
      <c r="AG53" s="109"/>
      <c r="AH53" s="110" t="s">
        <v>6</v>
      </c>
      <c r="AI53" s="110"/>
      <c r="AJ53" s="110"/>
    </row>
    <row r="56" spans="1:152" s="7" customFormat="1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</row>
  </sheetData>
  <sheetProtection/>
  <mergeCells count="258">
    <mergeCell ref="BQ23:CA23"/>
    <mergeCell ref="EF23:EM23"/>
    <mergeCell ref="EN23:EV23"/>
    <mergeCell ref="A14:EV14"/>
    <mergeCell ref="CS24:DC24"/>
    <mergeCell ref="DD24:DK24"/>
    <mergeCell ref="DL24:DT24"/>
    <mergeCell ref="DU24:EE24"/>
    <mergeCell ref="DU23:EE23"/>
    <mergeCell ref="DD22:DK22"/>
    <mergeCell ref="BQ24:CA24"/>
    <mergeCell ref="EF24:EM24"/>
    <mergeCell ref="A26:EV26"/>
    <mergeCell ref="A28:BF28"/>
    <mergeCell ref="CC28:CS29"/>
    <mergeCell ref="EN24:EV24"/>
    <mergeCell ref="CT28:CV29"/>
    <mergeCell ref="A29:AI30"/>
    <mergeCell ref="AJ29:BF30"/>
    <mergeCell ref="CC30:DL30"/>
    <mergeCell ref="BQ22:CA22"/>
    <mergeCell ref="CB22:CI22"/>
    <mergeCell ref="CS22:DC22"/>
    <mergeCell ref="CJ21:CR21"/>
    <mergeCell ref="CS21:DC21"/>
    <mergeCell ref="DD21:DK21"/>
    <mergeCell ref="CJ22:CR22"/>
    <mergeCell ref="CB23:CI23"/>
    <mergeCell ref="CJ23:CR23"/>
    <mergeCell ref="CS23:DC23"/>
    <mergeCell ref="CB24:CI24"/>
    <mergeCell ref="CJ24:CR24"/>
    <mergeCell ref="DL23:DT23"/>
    <mergeCell ref="DD23:DK23"/>
    <mergeCell ref="A23:AC23"/>
    <mergeCell ref="AD23:AL23"/>
    <mergeCell ref="AM23:AU23"/>
    <mergeCell ref="AV23:BG23"/>
    <mergeCell ref="BH23:BP23"/>
    <mergeCell ref="BH22:BP22"/>
    <mergeCell ref="A22:T22"/>
    <mergeCell ref="U22:AC22"/>
    <mergeCell ref="AD22:AL22"/>
    <mergeCell ref="AM22:AU22"/>
    <mergeCell ref="DL21:DT21"/>
    <mergeCell ref="EN21:EV21"/>
    <mergeCell ref="DU21:EE21"/>
    <mergeCell ref="EF21:EM21"/>
    <mergeCell ref="EF22:EM22"/>
    <mergeCell ref="EN22:EV22"/>
    <mergeCell ref="DL22:DT22"/>
    <mergeCell ref="DU22:EE22"/>
    <mergeCell ref="AV22:BG22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BQ20:CA20"/>
    <mergeCell ref="CB20:CI20"/>
    <mergeCell ref="CJ20:CR20"/>
    <mergeCell ref="CS20:DC20"/>
    <mergeCell ref="DD20:DK20"/>
    <mergeCell ref="DL20:DT20"/>
    <mergeCell ref="DU19:EE19"/>
    <mergeCell ref="EN19:EV19"/>
    <mergeCell ref="EF19:EM19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D19:DK19"/>
    <mergeCell ref="DL19:DT19"/>
    <mergeCell ref="BQ18:CR18"/>
    <mergeCell ref="CS18:DT18"/>
    <mergeCell ref="CJ19:CR19"/>
    <mergeCell ref="DU18:EV18"/>
    <mergeCell ref="DF17:DH17"/>
    <mergeCell ref="DI17:DT17"/>
    <mergeCell ref="DU17:EG17"/>
    <mergeCell ref="EH17:EJ17"/>
    <mergeCell ref="CS17:DE17"/>
    <mergeCell ref="A2:EV2"/>
    <mergeCell ref="A16:T19"/>
    <mergeCell ref="U16:AC19"/>
    <mergeCell ref="AD16:BP18"/>
    <mergeCell ref="BQ16:EV16"/>
    <mergeCell ref="BQ17:CC17"/>
    <mergeCell ref="CD17:CF17"/>
    <mergeCell ref="CG17:CR17"/>
    <mergeCell ref="EN12:EV12"/>
    <mergeCell ref="EN11:EV11"/>
    <mergeCell ref="CS10:DC10"/>
    <mergeCell ref="EF10:EM10"/>
    <mergeCell ref="DD10:DK10"/>
    <mergeCell ref="DL10:DT10"/>
    <mergeCell ref="BQ12:CA12"/>
    <mergeCell ref="CB12:CI12"/>
    <mergeCell ref="CJ12:CR12"/>
    <mergeCell ref="DD12:DK12"/>
    <mergeCell ref="DL12:DT12"/>
    <mergeCell ref="DU12:EE12"/>
    <mergeCell ref="DD9:DK9"/>
    <mergeCell ref="DL9:DT9"/>
    <mergeCell ref="DU9:EE9"/>
    <mergeCell ref="EF9:EM9"/>
    <mergeCell ref="EF12:EM12"/>
    <mergeCell ref="BQ11:CA11"/>
    <mergeCell ref="CB11:CI11"/>
    <mergeCell ref="CJ11:CR11"/>
    <mergeCell ref="DU10:EE10"/>
    <mergeCell ref="DU11:EE11"/>
    <mergeCell ref="EN9:EV9"/>
    <mergeCell ref="BQ10:CA10"/>
    <mergeCell ref="CB10:CI10"/>
    <mergeCell ref="CJ10:CR10"/>
    <mergeCell ref="EN10:EV10"/>
    <mergeCell ref="DD8:DK8"/>
    <mergeCell ref="DL8:DT8"/>
    <mergeCell ref="DU8:EE8"/>
    <mergeCell ref="EF8:EM8"/>
    <mergeCell ref="EN8:EV8"/>
    <mergeCell ref="BQ9:CA9"/>
    <mergeCell ref="CB9:CI9"/>
    <mergeCell ref="CJ9:CR9"/>
    <mergeCell ref="CS9:DC9"/>
    <mergeCell ref="BQ6:CR6"/>
    <mergeCell ref="BQ8:CA8"/>
    <mergeCell ref="CB8:CI8"/>
    <mergeCell ref="CJ8:CR8"/>
    <mergeCell ref="BQ7:CA7"/>
    <mergeCell ref="CB7:CI7"/>
    <mergeCell ref="DU20:EE20"/>
    <mergeCell ref="EF20:EM20"/>
    <mergeCell ref="CS11:DC11"/>
    <mergeCell ref="CS12:DC12"/>
    <mergeCell ref="CS19:DC19"/>
    <mergeCell ref="AM11:AU11"/>
    <mergeCell ref="DD11:DK11"/>
    <mergeCell ref="DL11:DT11"/>
    <mergeCell ref="EF11:EM11"/>
    <mergeCell ref="EK17:EV17"/>
    <mergeCell ref="AD4:BP6"/>
    <mergeCell ref="BQ4:EV4"/>
    <mergeCell ref="BQ5:CC5"/>
    <mergeCell ref="CD5:CF5"/>
    <mergeCell ref="CG5:CR5"/>
    <mergeCell ref="BQ19:CA19"/>
    <mergeCell ref="CB19:CI19"/>
    <mergeCell ref="CJ7:CR7"/>
    <mergeCell ref="CS7:DC7"/>
    <mergeCell ref="CS8:DC8"/>
    <mergeCell ref="DL7:DT7"/>
    <mergeCell ref="DU7:EE7"/>
    <mergeCell ref="DD7:DK7"/>
    <mergeCell ref="CS6:DT6"/>
    <mergeCell ref="DF5:DH5"/>
    <mergeCell ref="DI5:DT5"/>
    <mergeCell ref="CS5:DE5"/>
    <mergeCell ref="EK5:EV5"/>
    <mergeCell ref="DU6:EV6"/>
    <mergeCell ref="DU5:EG5"/>
    <mergeCell ref="EH5:EJ5"/>
    <mergeCell ref="EF7:EM7"/>
    <mergeCell ref="EN7:EV7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M8:AU8"/>
    <mergeCell ref="AV8:BG8"/>
    <mergeCell ref="AD7:AL7"/>
    <mergeCell ref="AD10:AL10"/>
    <mergeCell ref="BH9:BP9"/>
    <mergeCell ref="AV9:BG9"/>
    <mergeCell ref="AM9:AU9"/>
    <mergeCell ref="AD9:AL9"/>
    <mergeCell ref="AD8:AL8"/>
    <mergeCell ref="BH8:BP8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DM30:EV30"/>
    <mergeCell ref="EG28:EV29"/>
    <mergeCell ref="BG28:CB30"/>
    <mergeCell ref="CW28:DL29"/>
    <mergeCell ref="DM28:EC29"/>
    <mergeCell ref="ED28:EF29"/>
    <mergeCell ref="DM31:EV31"/>
    <mergeCell ref="A32:AI32"/>
    <mergeCell ref="AJ32:BF32"/>
    <mergeCell ref="BG32:CB32"/>
    <mergeCell ref="CC32:DL32"/>
    <mergeCell ref="DM32:EV32"/>
    <mergeCell ref="A31:AI31"/>
    <mergeCell ref="AJ31:BF31"/>
    <mergeCell ref="BG31:CB31"/>
    <mergeCell ref="CC31:DL31"/>
    <mergeCell ref="DM33:EV33"/>
    <mergeCell ref="A34:AI34"/>
    <mergeCell ref="AJ34:BF34"/>
    <mergeCell ref="BG34:CB34"/>
    <mergeCell ref="CC34:DL34"/>
    <mergeCell ref="DM34:EV34"/>
    <mergeCell ref="A33:AI33"/>
    <mergeCell ref="AJ33:BF33"/>
    <mergeCell ref="BG33:CB33"/>
    <mergeCell ref="CC33:DL33"/>
    <mergeCell ref="CJ41:DH41"/>
    <mergeCell ref="AF37:BP37"/>
    <mergeCell ref="AF38:BP38"/>
    <mergeCell ref="BQ37:BS37"/>
    <mergeCell ref="BQ38:BS38"/>
    <mergeCell ref="BU37:CX37"/>
    <mergeCell ref="BU38:CX38"/>
    <mergeCell ref="BQ40:CH40"/>
    <mergeCell ref="BQ41:CH41"/>
    <mergeCell ref="CJ40:DH40"/>
    <mergeCell ref="A50:BP50"/>
    <mergeCell ref="A51:T51"/>
    <mergeCell ref="W51:AY51"/>
    <mergeCell ref="A52:T52"/>
    <mergeCell ref="C42:F42"/>
    <mergeCell ref="I42:AA42"/>
    <mergeCell ref="AB42:AD42"/>
    <mergeCell ref="AE42:AG42"/>
    <mergeCell ref="AH42:AJ42"/>
    <mergeCell ref="AE53:AG53"/>
    <mergeCell ref="AF40:BP40"/>
    <mergeCell ref="AF41:BP41"/>
    <mergeCell ref="W52:AY52"/>
    <mergeCell ref="C53:F53"/>
    <mergeCell ref="I53:AA53"/>
    <mergeCell ref="AB53:AD53"/>
    <mergeCell ref="A47:BP47"/>
    <mergeCell ref="A49:BP49"/>
    <mergeCell ref="AH53:AJ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Восточное</cp:lastModifiedBy>
  <cp:lastPrinted>2019-03-28T03:55:04Z</cp:lastPrinted>
  <dcterms:created xsi:type="dcterms:W3CDTF">2010-09-22T07:19:29Z</dcterms:created>
  <dcterms:modified xsi:type="dcterms:W3CDTF">2020-09-22T01:35:43Z</dcterms:modified>
  <cp:category/>
  <cp:version/>
  <cp:contentType/>
  <cp:contentStatus/>
</cp:coreProperties>
</file>